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185" activeTab="1"/>
  </bookViews>
  <sheets>
    <sheet name="2023" sheetId="1" r:id="rId1"/>
    <sheet name="2024" sheetId="2" r:id="rId2"/>
    <sheet name="Comisiones 2023" sheetId="3" r:id="rId3"/>
  </sheets>
  <definedNames>
    <definedName name="_xlnm._FilterDatabase" localSheetId="0" hidden="1">'2023'!$A$1:$BE$33</definedName>
    <definedName name="_xlnm._FilterDatabase" localSheetId="1" hidden="1">'2024'!$A$1:$BF$33</definedName>
  </definedNames>
  <calcPr fullCalcOnLoad="1"/>
</workbook>
</file>

<file path=xl/sharedStrings.xml><?xml version="1.0" encoding="utf-8"?>
<sst xmlns="http://schemas.openxmlformats.org/spreadsheetml/2006/main" count="4506" uniqueCount="948">
  <si>
    <t xml:space="preserve">Región </t>
  </si>
  <si>
    <t>Estado</t>
  </si>
  <si>
    <t>Período</t>
  </si>
  <si>
    <t>Partido Político</t>
  </si>
  <si>
    <t>Ley publicada</t>
  </si>
  <si>
    <t>Ley publicada fecha</t>
  </si>
  <si>
    <t>Última reforma ley</t>
  </si>
  <si>
    <t>Reglamento Publicado en Gaceta</t>
  </si>
  <si>
    <t>Reglamento - fecha</t>
  </si>
  <si>
    <t>Programa de Protección Integral de Derechos Humanos de Niñas, Niños y Adolescentes</t>
  </si>
  <si>
    <t>Estructura de la Secretaría Ejecutiva</t>
  </si>
  <si>
    <t>Comisiones Creadas</t>
  </si>
  <si>
    <t>Sistema de Información</t>
  </si>
  <si>
    <t>Sistema de Información-descrip</t>
  </si>
  <si>
    <t>OSC integrantes-nombres</t>
  </si>
  <si>
    <t>Lineamientos/Mecanismos de Participaciòn Infantil</t>
  </si>
  <si>
    <t>Asignación Presupuestal a la Secretaría Ejecutiva</t>
  </si>
  <si>
    <t>Redes Sociales</t>
  </si>
  <si>
    <t>Página de Internet</t>
  </si>
  <si>
    <t>Página de Internet -liga</t>
  </si>
  <si>
    <t xml:space="preserve">Número de personas integrantes de la SE </t>
  </si>
  <si>
    <t>Región Centro</t>
  </si>
  <si>
    <t>Aguascalientes</t>
  </si>
  <si>
    <t xml:space="preserve">Publicada el 4 de septiembre del 2015 </t>
  </si>
  <si>
    <t>Información no disponible</t>
  </si>
  <si>
    <t>Publicado</t>
  </si>
  <si>
    <t>No cuenta con sistema de información</t>
  </si>
  <si>
    <t>Sí</t>
  </si>
  <si>
    <t>Región Norte</t>
  </si>
  <si>
    <t xml:space="preserve">Baja California </t>
  </si>
  <si>
    <t xml:space="preserve"> Publicada el 17 abril de 2015</t>
  </si>
  <si>
    <t>No tiene</t>
  </si>
  <si>
    <t>No publicado</t>
  </si>
  <si>
    <t>No</t>
  </si>
  <si>
    <t>Baja California Sur</t>
  </si>
  <si>
    <t>2021-2027</t>
  </si>
  <si>
    <t>Publlicada el  27 noviembre de 2015</t>
  </si>
  <si>
    <t>Región Sur</t>
  </si>
  <si>
    <t>Campeche</t>
  </si>
  <si>
    <t>Publicada el 01 de junio de 2015</t>
  </si>
  <si>
    <t>https://www.facebook.com/sipinnacampeche</t>
  </si>
  <si>
    <t>http://www.sipinna.campeche.gob.mx/</t>
  </si>
  <si>
    <t>Chiapas</t>
  </si>
  <si>
    <t>2018-2024</t>
  </si>
  <si>
    <t>Publicada el 17 de junio del 2015</t>
  </si>
  <si>
    <t>Ninguna</t>
  </si>
  <si>
    <t xml:space="preserve">No </t>
  </si>
  <si>
    <t>Chihuahua</t>
  </si>
  <si>
    <t>Publicado el 14 de octubre del 2015</t>
  </si>
  <si>
    <t>Ciudad de México</t>
  </si>
  <si>
    <t>Publicada el 29 de junio de 2015</t>
  </si>
  <si>
    <t>6 personas</t>
  </si>
  <si>
    <t>Coahuila</t>
  </si>
  <si>
    <t>2017-2023</t>
  </si>
  <si>
    <t xml:space="preserve">Publicada 3 de junio de 2015 </t>
  </si>
  <si>
    <t>Si cuenta con sistema de información</t>
  </si>
  <si>
    <t>Colima</t>
  </si>
  <si>
    <t>Publicada el 18 de abril del 2015</t>
  </si>
  <si>
    <t xml:space="preserve">Publicado </t>
  </si>
  <si>
    <t>Durango</t>
  </si>
  <si>
    <t>Publicada 12 marzo 2015</t>
  </si>
  <si>
    <t>Estado de México</t>
  </si>
  <si>
    <t>Publicada el 25 de abril de 2015</t>
  </si>
  <si>
    <t>Olga María Esquivel Hernández</t>
  </si>
  <si>
    <t>http://sepinna.edomex.gob.mx/sipinna</t>
  </si>
  <si>
    <t>5 personas</t>
  </si>
  <si>
    <t>Guanajuato</t>
  </si>
  <si>
    <t>Publicada el 11 de noviembre del 2015</t>
  </si>
  <si>
    <t>12 personas</t>
  </si>
  <si>
    <t>Guerrero</t>
  </si>
  <si>
    <t>Publicada el 09 de octubre de 2015</t>
  </si>
  <si>
    <t>Hidalgo</t>
  </si>
  <si>
    <t>Publicada el 20 de abril  de 2015</t>
  </si>
  <si>
    <t>http://sipinna.hidalgo.gob.mx/</t>
  </si>
  <si>
    <t>10 personas</t>
  </si>
  <si>
    <t>Jalisco</t>
  </si>
  <si>
    <t>Movimiento Ciudadano</t>
  </si>
  <si>
    <t>Publicada el 18 de marzo de 2014</t>
  </si>
  <si>
    <t>Michoacan</t>
  </si>
  <si>
    <t>Publicada el 02 de junio de 2015</t>
  </si>
  <si>
    <t>Morelos</t>
  </si>
  <si>
    <t>Publicada el 14 de octubre de 2015</t>
  </si>
  <si>
    <t>Nayarit</t>
  </si>
  <si>
    <t>Publicada el 8 de julio del 2015</t>
  </si>
  <si>
    <t>Nuevo León</t>
  </si>
  <si>
    <t>Publicada el 01 de julio de 2015</t>
  </si>
  <si>
    <t>Oaxaca</t>
  </si>
  <si>
    <t>Publicada el 16 diciembre de 2015</t>
  </si>
  <si>
    <t>4 personas</t>
  </si>
  <si>
    <t>Puebla</t>
  </si>
  <si>
    <t>2019-2024</t>
  </si>
  <si>
    <t>Publicada el 03 de junio del 2015</t>
  </si>
  <si>
    <t>http://www.sipinna.puebla.gob.mx/informacionEstadistica/index.php</t>
  </si>
  <si>
    <t>Querétaro</t>
  </si>
  <si>
    <t>Publicada el 03 de septiembre de 2015</t>
  </si>
  <si>
    <t>Quintana Roo</t>
  </si>
  <si>
    <t>Publicada el 30 de abril de 2015</t>
  </si>
  <si>
    <t xml:space="preserve">San Luis Potosí </t>
  </si>
  <si>
    <t>Publicada el 24 de noviembre de 2017</t>
  </si>
  <si>
    <t>Sinaloa</t>
  </si>
  <si>
    <t>Publicada el 31 de diciembre del 2015</t>
  </si>
  <si>
    <t>Sonora</t>
  </si>
  <si>
    <t>Publicada el 17 diciembre de 2015</t>
  </si>
  <si>
    <t>8  personas</t>
  </si>
  <si>
    <t>Tabasco</t>
  </si>
  <si>
    <t>Publicada el 23 de diciembre de 2015</t>
  </si>
  <si>
    <t>Tamaulipas</t>
  </si>
  <si>
    <t>Tlaxcala</t>
  </si>
  <si>
    <t>Publicada el 18 de junio 2015</t>
  </si>
  <si>
    <t>3 personas</t>
  </si>
  <si>
    <t>Veracruz</t>
  </si>
  <si>
    <t>Publicada el 03 de julio de 2015</t>
  </si>
  <si>
    <t>Yucatán</t>
  </si>
  <si>
    <t>Publicada el 12 de junio de 2015.</t>
  </si>
  <si>
    <t>Zacatecas</t>
  </si>
  <si>
    <t>Publicada el 1  julio 2015</t>
  </si>
  <si>
    <t>Lorena Lamas Arroyo</t>
  </si>
  <si>
    <t>Liliana Alejandra Adame Amador</t>
  </si>
  <si>
    <t>Número de reformas</t>
  </si>
  <si>
    <t>Nombre de la Ley</t>
  </si>
  <si>
    <t>Ley de los Derechos de las Niñas, Niños y Adolescentes para el Estado de Aguascalientes</t>
  </si>
  <si>
    <t>Ley para la Protección y Defensa de los Derechos de Niñas, Niños y Adolescentes del Estado de Baja California</t>
  </si>
  <si>
    <t>Ley de los Derechos de Niñas, Niños y Adolescentes del Estado de Baja California Sur</t>
  </si>
  <si>
    <t>Ley de los Derechos de Niñas, Niños y Adolescentes del Estado de Campeche</t>
  </si>
  <si>
    <t>Ley de los Derechos de Niñas, Niños y Adolescentes del Estado de Chiapas</t>
  </si>
  <si>
    <t xml:space="preserve">Ley de los Derechos de Niñas, Niños y Adolescentes del Estado de Chihuahua </t>
  </si>
  <si>
    <t>Ley de los Derechos de Niñas, Niños y Adolescentes de la Ciudad De México</t>
  </si>
  <si>
    <t>Ley del Sistema Estatal para la Garantía de los Derechos Humanos de Niños y Niñas del Estado de Coahuila de Zaragoza</t>
  </si>
  <si>
    <t>Ley de los Derechos de Niñas, Niños y Adolescentes del Estado de Colima</t>
  </si>
  <si>
    <t>Ley de la Procuraduría de Protección de Niñas, Niños y Adolescentes del Estado de Durango</t>
  </si>
  <si>
    <t>Ley de los Derechos de Niñas, Niños y Adolescentes del Estado de México</t>
  </si>
  <si>
    <t>Ley de los Derechos de Niñas, Niños y Adolescentes del Estado de Guanajuato</t>
  </si>
  <si>
    <t>Ley Número 812 para la Protección de los Derechos de Niñas, Niños y Adolescentes del Estado de Guerrero</t>
  </si>
  <si>
    <t>Ley de los Derechos de Niñas, Niños y Adolescentes para el Estado de Hidalgo</t>
  </si>
  <si>
    <t>Ley de los Derechos de Niñas, Niños y Adolescentes en el Estado de Jalisco</t>
  </si>
  <si>
    <t>Ley de los Derechos de Niñas, Niños y Adolescentes del Estado de Michoacán de Ocampo</t>
  </si>
  <si>
    <t>Ley de los Derechos de las Niñas, Niños y Adolescentes del Estado de Morelos</t>
  </si>
  <si>
    <t>Ley de los Derechos de Niñas, Niños y Adolescentes para el Estado de Nayarit</t>
  </si>
  <si>
    <t>Ley de los Derechos de Niñas, Niños y Adolescentes para el Estado de Nuevo León</t>
  </si>
  <si>
    <t xml:space="preserve"> Ley de los Derechos de las Niñas, Niños y Adolescentes del Estado de Oaxaca</t>
  </si>
  <si>
    <t>Ley de los Derechos de las Niñas, Niños y Adolescentes del Estado de Puebla</t>
  </si>
  <si>
    <t xml:space="preserve"> Ley de los Derechos de las Niñas, Niños y Adolecentes del Estado de Querétaro</t>
  </si>
  <si>
    <t>Ley de los Derechos de Niñas, Niños y Adolescentes del Estado de Quintana Roo</t>
  </si>
  <si>
    <t>Ley de los Derechos de Niñas Niños y Adolescentes del Estado de San Luis Potosí</t>
  </si>
  <si>
    <t xml:space="preserve"> 
Ley de los Derechos de Niñas, Niños y Adolescentes del Estado de Sinaloa</t>
  </si>
  <si>
    <t>Ley de los Derechos de niñas, niños y adolescentes del Estado de Sonora</t>
  </si>
  <si>
    <t>Ley de los Derechos de Niñas, Niños y Adolescentes del Estado de Tabasco</t>
  </si>
  <si>
    <t>Ley de los Derechos de Niñas, Niños y Adolescentes del Estado de Tamaulipas</t>
  </si>
  <si>
    <t xml:space="preserve"> Ley de los Derechos de Niñas, Niños y Adolescentes del Estado de Tlaxcala</t>
  </si>
  <si>
    <t>Ley de los Derechos de Niñas, Niños y Adolescentes para el Estado de Veracruz de Ignacio de la Llave</t>
  </si>
  <si>
    <t>Ley de los Derechos de Niñas, Niños y Adolescentes del Estado de Yucatán</t>
  </si>
  <si>
    <t>Ley de los Derechos de Niñas, Niños y Adolescentes del Estado de Zacatecas</t>
  </si>
  <si>
    <t>https://coahuila.gob.mx/archivos/pdf/micrositio/Programas%20Especiales/Programa%20Especial%20de%20Proteccio%CC%81n%20y%20Garanti%CC%81a%20de%20los%20Derechos%20Humanos%20de%20Nin%CC%83as,%20Nin%CC%83os%20y%20Adolescentes.pdf</t>
  </si>
  <si>
    <t>https://portalsocial.guanajuato.gob.mx/index.php/documento/programa-de-proteccion-de-ninas-ninos-y-adolescentes-del-estado-de-guanajuato-2021-2024</t>
  </si>
  <si>
    <t>https://www.ieem.org.mx/pdf/2021/PROEPINNA_2018-2023.pdf</t>
  </si>
  <si>
    <t>https://tabasco.gob.mx/PeriodicoOficial/descargar/2515</t>
  </si>
  <si>
    <t>www.yucatan.gob.mx/docs/diario_oficial/diarios/2020/2020-10-05_3.pdf?fbclid=IwAR2Ub144mk4O0HZeTIFS54WvgMDC2QczpqqeBE71nixjPJEPJWi202--ZKI&lt;http://www.yucatan.gob.mx/docs/diario_oficial/diarios/2020/2020-10-05_3.pdf?fbclid=IwAR2Ub144mk4O0HZeTIFS54WvgMDC2QczpqqeBE71nixjPJEPJWi202--ZKI&gt;</t>
  </si>
  <si>
    <t>Link al periódico oficial del estado donde está publicado/Acta de aprobación por el SIPINNA estatal</t>
  </si>
  <si>
    <t>Órgano Administrativo de la Subsecretaría de Gobierno y Derechos Humanos, de la Secretaría General de Gobierno</t>
  </si>
  <si>
    <t>Secretaría de Gobierno</t>
  </si>
  <si>
    <t xml:space="preserve">Secretaría de Inclusión y  Desarrollo Social </t>
  </si>
  <si>
    <t xml:space="preserve">Órgano Administrativo Desconcentrado de la Secretaría General de Gobierno </t>
  </si>
  <si>
    <t>Órgano Administrativo Desconcentrado de la Secretaría de la Mujer</t>
  </si>
  <si>
    <t>Órgano desconcentrado de la Secretaría de Gobierno</t>
  </si>
  <si>
    <t>DIF</t>
  </si>
  <si>
    <t>Órgano Administrativo Desconcentrado de la Secretaría de Gobierno</t>
  </si>
  <si>
    <t xml:space="preserve">Con asignación presupuestal </t>
  </si>
  <si>
    <t>Sin asignación presupuestal</t>
  </si>
  <si>
    <t>TEL. 449 1400315; TEL. 449 974 56 07</t>
  </si>
  <si>
    <t>efloresf@baja.gob.mx; dra.viriflores96@gmail.com</t>
  </si>
  <si>
    <t>TEL. 686 558 10 00 EXT. 1283; TEL. DIRECTO 686 2161263</t>
  </si>
  <si>
    <t>sipinnabcs@gmail.com</t>
  </si>
  <si>
    <t>TEL.  612 123 9400 EXT. 04520</t>
  </si>
  <si>
    <t>sipinna.cam@gmail.com</t>
  </si>
  <si>
    <t xml:space="preserve">TEL.  981 1271346 </t>
  </si>
  <si>
    <t xml:space="preserve">sipinnachiapas16@gmail.com </t>
  </si>
  <si>
    <t xml:space="preserve">TEL. 961 6187460 EXT. 20079 </t>
  </si>
  <si>
    <t>TEL. 614 184 1477</t>
  </si>
  <si>
    <t>consejonna@gmail.com</t>
  </si>
  <si>
    <t>TEL. 844 2527820 EXT.  6596</t>
  </si>
  <si>
    <t xml:space="preserve">sipinnacolima@gmail.com </t>
  </si>
  <si>
    <t>TEL. 312 3163100 EXT. 3705</t>
  </si>
  <si>
    <t xml:space="preserve">TEL. 618 1186342 </t>
  </si>
  <si>
    <t>sipinna@guanajuato.gob.mx;
mvillegasg@guanajuato.gob.mx</t>
  </si>
  <si>
    <t>TEL. 771 7197941</t>
  </si>
  <si>
    <t>thais.loera@jalisco.gob.mx</t>
  </si>
  <si>
    <t>TEL. 333 36681821 EXT. 51650</t>
  </si>
  <si>
    <t>sepinna@edomex.gob.mx</t>
  </si>
  <si>
    <t xml:space="preserve">TEL.  722 2105296; 722 2128678 </t>
  </si>
  <si>
    <t>TEL. 443 3228510 EXT. 305</t>
  </si>
  <si>
    <t>TEL. 777  3292200 EXT. 1368</t>
  </si>
  <si>
    <t>proteccion.integral@nayarit.gob.mx</t>
  </si>
  <si>
    <t xml:space="preserve">ivette.mecott@difnl.gob.mx </t>
  </si>
  <si>
    <t xml:space="preserve">TEL. 812 0208371 </t>
  </si>
  <si>
    <t>TEL. 951 6887845</t>
  </si>
  <si>
    <t xml:space="preserve">TEL. 222 2295263; 222 229 5200 EXTS. 5225 Y 5263 </t>
  </si>
  <si>
    <t>TEL. 442 2120023</t>
  </si>
  <si>
    <t>TEL. 983 6883809</t>
  </si>
  <si>
    <t>sipinnaslp@gmail.com</t>
  </si>
  <si>
    <t xml:space="preserve">TEL. 444 1005464 </t>
  </si>
  <si>
    <t>TEL. 667 7616364</t>
  </si>
  <si>
    <t>sipinnasonora@sonora.gob.mx</t>
  </si>
  <si>
    <t>TEL. 662 2672576, 77 y 78</t>
  </si>
  <si>
    <t>sipinna.tabasco@gmail.com</t>
  </si>
  <si>
    <t>TEL. 993 3152740; TEL. 993 3191720 EXT. 39381</t>
  </si>
  <si>
    <t>TEL. 834 3188675 TEL. 834 3188884</t>
  </si>
  <si>
    <t xml:space="preserve">TEL. 246 4623 703 </t>
  </si>
  <si>
    <t>sipinnaveracruz@gmail.com</t>
  </si>
  <si>
    <t xml:space="preserve">TEL. 228 8123749, 50 EXT. 3801, 3806, TEL. 228 818 32 19 </t>
  </si>
  <si>
    <t>maria.rivasa@yucatan.gob.mx</t>
  </si>
  <si>
    <t>TEL. 999 9422030 EXT. 14322</t>
  </si>
  <si>
    <t>sesipinna@zacatecas.gob.mx</t>
  </si>
  <si>
    <t xml:space="preserve">TEL. 492 9221326 </t>
  </si>
  <si>
    <t xml:space="preserve">PAN </t>
  </si>
  <si>
    <t>Morena-PT-PES</t>
  </si>
  <si>
    <t xml:space="preserve">PRI </t>
  </si>
  <si>
    <t>PRI-PVEM-Panal-PES</t>
  </si>
  <si>
    <t>PAN- PRD - Movimiento Ciudadano</t>
  </si>
  <si>
    <t xml:space="preserve">  Morena- PT -PVEM</t>
  </si>
  <si>
    <t>PAN-Movimiento Ciudadano</t>
  </si>
  <si>
    <t xml:space="preserve">Cargo </t>
  </si>
  <si>
    <t>Art. 114 Por lo menos 2</t>
  </si>
  <si>
    <t>Art. 119 como lo determine el Manual</t>
  </si>
  <si>
    <t xml:space="preserve">Art. 116, como lo determine el Manual de Organización y Operación </t>
  </si>
  <si>
    <t>Art. 123 Por lo menos 2</t>
  </si>
  <si>
    <t>Art. 155 Por lo menos 3</t>
  </si>
  <si>
    <t>Art. 145 Por lo menos 4</t>
  </si>
  <si>
    <t>Art. 107 Por lo menos 2</t>
  </si>
  <si>
    <t>Art. 11 Por lo menos 2
(semestrales)</t>
  </si>
  <si>
    <t>Art. 124 Fracc VIII
Por lo menos 2</t>
  </si>
  <si>
    <t>Art. 81 Por lo menos 2</t>
  </si>
  <si>
    <t>Art. 98 Por lo menos 2</t>
  </si>
  <si>
    <t>Art. 92 Por lo menos 2</t>
  </si>
  <si>
    <t>Art. 129 Por lo menos 2</t>
  </si>
  <si>
    <t>Art. 125 Por lo menos 2</t>
  </si>
  <si>
    <t>Art. 96 Fracc. I
 Por lo menos 2
(semestrales)</t>
  </si>
  <si>
    <t>Art. 82 Por lo menos 2</t>
  </si>
  <si>
    <t>Art. 102 Por lo menos 4</t>
  </si>
  <si>
    <t>Art. 122 Por lo menos 2</t>
  </si>
  <si>
    <t>Art. 152 Por lo menos 2</t>
  </si>
  <si>
    <t>Art. 110 Por lo menos 2</t>
  </si>
  <si>
    <t>Art. 111 Por lo menos 4
(trimestralmente)</t>
  </si>
  <si>
    <t>Art. 126 Fracc. I 
Por lo menos 2
(semestrales)</t>
  </si>
  <si>
    <t>Art. 106 Por lo menos 2</t>
  </si>
  <si>
    <t>Art. 111 Por lo menos 4</t>
  </si>
  <si>
    <t>Art. 95 Por lo menos 2</t>
  </si>
  <si>
    <t>Art. 90 Fracc. 5 
Por lo menos 2</t>
  </si>
  <si>
    <t>Art. 121 Por lo menos 4
(Haciendo referencia solo a los Sistemas Municipales)</t>
  </si>
  <si>
    <t>Art. 109 Por lo menos 2</t>
  </si>
  <si>
    <t xml:space="preserve">No específica
</t>
  </si>
  <si>
    <t>Art. 100 Por lo menos 2
(semestrales)</t>
  </si>
  <si>
    <t>Una</t>
  </si>
  <si>
    <t>Dos</t>
  </si>
  <si>
    <t>Tres</t>
  </si>
  <si>
    <t xml:space="preserve">Núm. Municipios </t>
  </si>
  <si>
    <t xml:space="preserve">Culminación de instalación Sistemas Municipales </t>
  </si>
  <si>
    <t>Estatus de Sistemas Municipales instalados</t>
  </si>
  <si>
    <t>Sistemas Municipales pendientes de instalación</t>
  </si>
  <si>
    <t>Seis comisiones</t>
  </si>
  <si>
    <t>Siete comisiones</t>
  </si>
  <si>
    <t>Ocho comisiones</t>
  </si>
  <si>
    <t>Nueve comisiones</t>
  </si>
  <si>
    <t>Diez comisiones</t>
  </si>
  <si>
    <t>Once comisiones</t>
  </si>
  <si>
    <t>Doce comisiones</t>
  </si>
  <si>
    <t>Quince comisiones</t>
  </si>
  <si>
    <t>http://www.sggchiapas.gob.mx/SIPINNAchiapas</t>
  </si>
  <si>
    <t>http://201.174.26.114:8004/sii</t>
  </si>
  <si>
    <t>https://sui.dif.df.gob.mx/sui_publico/</t>
  </si>
  <si>
    <t>http://infosipinnah.hidalgo.gob.mx:8080/INFOSIPINNAH/BuscarIndicador</t>
  </si>
  <si>
    <t>http://mapajalisco.gob.mx/mapajalisco/index.php</t>
  </si>
  <si>
    <t>https://conocemisderechos.oaxaca.gob.mx</t>
  </si>
  <si>
    <t>http://sipinna.sinaloa.gob.mx/p/sistema-estatal-de-informacion-de-ninas-ninos-y-adolescentes</t>
  </si>
  <si>
    <t>http://siesonora.sgson.gob.mx</t>
  </si>
  <si>
    <t>http://dif.tabasco.gob.mx/sipinna</t>
  </si>
  <si>
    <t>https://www.segobver.gob.mx/sisinfo_v2/index.php</t>
  </si>
  <si>
    <t>http://sipinna.zacatecas.gob.mx/</t>
  </si>
  <si>
    <t>No aplica</t>
  </si>
  <si>
    <t>Organismo Público Descentralizado de la APE</t>
  </si>
  <si>
    <t>Dentro de DIF - estatal</t>
  </si>
  <si>
    <t>Dos representantes de OSC</t>
  </si>
  <si>
    <t>Tres representantes de OSC</t>
  </si>
  <si>
    <t>Cuatro representantes de OSC</t>
  </si>
  <si>
    <t>Cuenta con consejo consultivo</t>
  </si>
  <si>
    <t>No cuenta con consejo consultivo</t>
  </si>
  <si>
    <t>Consejos Consultivos de NNA o redes de adolescentes</t>
  </si>
  <si>
    <t xml:space="preserve">Edith Viridiana Flores Flores </t>
  </si>
  <si>
    <t xml:space="preserve">Laura Sofía Villa Urías </t>
  </si>
  <si>
    <t xml:space="preserve">Marisol Gómez Hernández </t>
  </si>
  <si>
    <t>Thais Loera Ochoa</t>
  </si>
  <si>
    <t xml:space="preserve">Blanca Gabriela Pérez Santamaría </t>
  </si>
  <si>
    <t>Concepción Del Carmen Rodríguez Llamas</t>
  </si>
  <si>
    <t>Ivette Fátima Mecott Rivera</t>
  </si>
  <si>
    <t>Berenice Alejandra Pérez Ortiz</t>
  </si>
  <si>
    <t>Norma Gabriela Salazar  Rivera</t>
  </si>
  <si>
    <t>Carmen Rebeca García Hamvacuan</t>
  </si>
  <si>
    <t xml:space="preserve">Nuria González Elizalde </t>
  </si>
  <si>
    <t xml:space="preserve">Carmen Lucía Munguía Gallegos </t>
  </si>
  <si>
    <t>María Teresa Cárdenas Fojaco</t>
  </si>
  <si>
    <t xml:space="preserve">María Ana Bertha Mastranzo Corona </t>
  </si>
  <si>
    <t>María Del Pilar Rosario Paz Villafuerte</t>
  </si>
  <si>
    <t>María Elena Rivas Acevedo</t>
  </si>
  <si>
    <t>Nombre de titulares de SE</t>
  </si>
  <si>
    <t>https://finanzas.bcs.gob.mx/wp-content/themes/voice/assets/images/boletines/2022/53.pdf</t>
  </si>
  <si>
    <t>https://periodicooficial.jalisco.gob.mx/sites/periodicooficial.jalisco.gob.mx/files/05-12-22-vi.pdf</t>
  </si>
  <si>
    <t>Estatus</t>
  </si>
  <si>
    <t>no aplica</t>
  </si>
  <si>
    <t>https://media.transparencia.sinaloa.gob.mx/uploads/files/2/POE-12-octubre-2022-123.PDF</t>
  </si>
  <si>
    <t>https://sistemas4.cgever.gob.mx//normatividad/archivos/pdfs/2/4178.pdf</t>
  </si>
  <si>
    <t>http://periodico.zacatecas.gob.mx/busqueda-suplemento (buscar en año y seleccionar e periódico 4)</t>
  </si>
  <si>
    <t xml:space="preserve">Karina Morán Quintana </t>
  </si>
  <si>
    <t xml:space="preserve">Rebeca Olivia Sánchez Sandín </t>
  </si>
  <si>
    <t xml:space="preserve">Francisco Javier González Martínez </t>
  </si>
  <si>
    <t>María Del Sagrario Villegas Grimaldo</t>
  </si>
  <si>
    <t xml:space="preserve">Ana Virinia Pérez Güemes Y Ocampo </t>
  </si>
  <si>
    <t xml:space="preserve">Alma Deysi Bautista Ramos </t>
  </si>
  <si>
    <t xml:space="preserve">Ivette Salazar Márquez </t>
  </si>
  <si>
    <t>sipinnachih@gmail.com</t>
  </si>
  <si>
    <t xml:space="preserve">contacto.sipinna@dif.cdmx.gob.mx
rebeca.sanchez@cdmx.gob.mx </t>
  </si>
  <si>
    <t xml:space="preserve">francisco.gonzalez@durango.gob.mx </t>
  </si>
  <si>
    <t>sipinnasgg@gmail.com</t>
  </si>
  <si>
    <t xml:space="preserve">alvarado.sipinna@hidalgo.gob.mx; sipinna@hidalgo.gob.mx </t>
  </si>
  <si>
    <t>secretariaejecutiva.sipinna.mich@gmail.com; 
secretariatecnica.sipinna.mich@gmail.com</t>
  </si>
  <si>
    <t xml:space="preserve">sejecutiva.sipinna@morelos.gob.mx </t>
  </si>
  <si>
    <t>sipinna@oaxaca.gob.mx;
sesipinnaoaxaca@gmail.com;</t>
  </si>
  <si>
    <t>sipinna@queretaro.gob.mx; bperez@queretaro.gob.mx</t>
  </si>
  <si>
    <t>norma_aries65@hotmail.com; jorgeiqo@hotmail.com; stsipinnaqroo@outlook.com</t>
  </si>
  <si>
    <t xml:space="preserve"> sipinna@sinaloa.gob.mx
</t>
  </si>
  <si>
    <t xml:space="preserve">sipinna@tamaulipas.gob.mx </t>
  </si>
  <si>
    <t>mmastranzo.coespo@tlaxcala.gob.mx; sipinnatlaxcala2022@gmail.com</t>
  </si>
  <si>
    <t>Secretaría Ejecutiva</t>
  </si>
  <si>
    <t>Sesiones Ordinarias 2022</t>
  </si>
  <si>
    <t>Sesiones al año según la ley</t>
  </si>
  <si>
    <t>No lo señala su Ley</t>
  </si>
  <si>
    <t>Cumplió 50% de lo establecido en la ley</t>
  </si>
  <si>
    <t>Cumplió 25% de lo establecido en la ley</t>
  </si>
  <si>
    <t>No cumplió ninguna sesión ordinaria</t>
  </si>
  <si>
    <t>Cumplio el 33.3% de lo establecido en la ley</t>
  </si>
  <si>
    <t>Cumplió 75% de lo establecido en la ley</t>
  </si>
  <si>
    <t xml:space="preserve"> Cumplió con lo establecido en la Ley</t>
  </si>
  <si>
    <t>Catorce comisiones</t>
  </si>
  <si>
    <t xml:space="preserve"> 1) Secretarías Ejecutivas, 2)Seguimiento a recomendaciones del CDN creada, 3) Primera Infancia, 4) Para poner fin a toda forma de violencia contra las niñas, niños y adolescentes, 5) Subcomisión de Justicia para Adolescentes, 6) CITI y 7) Grupo Interinstitucional para la Prevención del Embarazo en Adolescentes</t>
  </si>
  <si>
    <t xml:space="preserve">1) Secretarías Ejecutivas, 2)  Seguimiento a recomendaciones del CDN creada, 3) Primera Infancia, 4) Para poner fin a toda forma de violencia contra las niñas, niños y adolescentes, 5) Para la atención de la niñez migrante, 6) Subcomisión de Justicia para Adolescentes, 7)CITI y  8) Grupo Interinstitucional para la Prevención del Embarazo en Adolescentes </t>
  </si>
  <si>
    <t xml:space="preserve">1) Secretaría Ejecutivas, 2) Seguimiento a recomendaciones del CDN creada, 3)  Para poner fin a toda forma de violencia contra las niñas, niños y adolescentes, 4)Subcomisión de Justicia para Adolesccentes, 5)CITI, 6)  Grupo Interinstitucional para la Prevención del Embarazo en Adolescentes, </t>
  </si>
  <si>
    <t>1)Secretarías Ejecutivas, 2) Seguimiento a recomendaciones del CDN creada, 3)Primera Infancia, 4)Para poner fin a toda forma de violencia contra las niñas, niños y adolescentes, 5) Para la atenión de la niñez migrante, 6)Subcomisión de Justicia para Adolescentes, 7)CITI,   8)Grupo Interinstitucional para la Prevención del Embarazo en Adolescentes y 9) Comisión para prevenir el suicidio.</t>
  </si>
  <si>
    <t xml:space="preserve">1) Seguimiento a recomendaciones del CDN, 2) Primera Infancia, 3) Protección especial, 4) Para poner fin a toda forma de violencia contra las niñas, niños y adolescentes, 5) Para la atención de la niñez migrante, 6) Subcomisión de Justicia para Adolescentes, 7)CITI, 8) Grupo Interinstitucional para la Prevención del Embarazo en Adolescentes y  9) Seguimiento a la iniciativa 10 por la infancia. </t>
  </si>
  <si>
    <t>1) Secretaría Ejecutivas, 2) Seguimiento a recomendaciones del CDN creada, 3) Primera Infancia, 4)Protección Especial, 5) Para poner fin a toda forma de violencia contra las niñas, niños y adolescentes, 6) Tecnologías de la Información y Comunicación, 7) Para la atención de la niñez migrante, 8)Subcomisión de Justicia para Adolesccentes, 9)CITI, 10)  Grupo Interinstitucional para la Prevención del Embarazo en Adolescentes  y 11) Educación.</t>
  </si>
  <si>
    <t>1) Secretarías Ejecutivas, 2)  Seguimiento a recomendaciones del CDN creada, 3) Primera Infancia, 4) Para poner fin a toda forma de violencia contra las niñas, niños y adolescentes, 5)Igualdad sustantiva, 6) Subcomisión de Justicia para adolescentes,  7) CITI y 8) Grupo interinstitucional para la prevención del embarazo en adolescentes, 9) Sin cuidado parental,  10) Educación, 11) Para el Fomento de estrategias de inversión en infancia y adolescencia, 12) Participacción infantil, 13)Derechos y libertades civiles, 14) Enotrno familiar y otro tipo de tutela y 15) Reducción de riesgos.</t>
  </si>
  <si>
    <t xml:space="preserve">1) Secretaría Ejecutivas, 2) Seguimiento a recomendaciones del CDN creada, 3) Primera Infancia, 4) Para poner fin a toda forma de violencia contra las niñas, niños y adolescentes, 5) Para la atención de la niñez migrante, 6)Subcomisión de Justicia para Adolesccentes, 7)CITI, 8)  Grupo Interinstitucional para la Prevención del Embarazo en Adolescentes, 9) Prestaciíon de Servicios de Atención, Cuidado y Desarrollo Integral Infantil, 10) Prevención y Atención del Acoso Escolar,  11) Inclusión Social de NNy 12) Seguridad Jurídica, acceso a la justicia y debido proceeso de NN, </t>
  </si>
  <si>
    <t>1) Secretarías Ejecutivas, 2)  Seguimiento a recomendaciones del CDN creada, 3) Primera Infancia, 4) Para poner fin a toda forma de violencia contra las niñas, niños y adolescentes, 5) Tecnologías de la información y comunicación, 6) Para la atención de la niñez migrante,  7) Subcomisión de Justicia para adolescentes,  8) CITI,  9) Grupo interinstitucional para la prevención del embarazo en adolescentes, 10) Educación y 11) Restitución de derechos de NNA.</t>
  </si>
  <si>
    <t>1) Secretarías Ejecutivas, 2)  Seguimiento a recomendaciones del CDN creada, 3) Primera Infancia, 4) Para poner fin a toda forma de violencia contra las niñas, niños y adolescentes, 5) Tecnologías de la información y comunicación, 6) Subcomisión de Justicia para adolescentes,  7) CITI,  8) Grupo interinstitucional para la prevención del embarazo en adolescentes y 9) Educación.</t>
  </si>
  <si>
    <t>1) Secretarías Ejecutivas, 2)  Seguimiento a recomendaciones del CDN creada, 3) Primera Infancia, 4)Protección especial, 5) Para poner fin a toda forma de violencia contra las niñas, niños y adolescentes, 6) CITI y 7) Grupo interinstitucional para la prevención del embarazo en adolescentes.</t>
  </si>
  <si>
    <t>1) Secretarías Ejecutivas, 2)  Seguimiento a recomendaciones del CDN creada, 3) Primera Infancia, 4)Protección especial, 5) Para poner fin a toda forma de violencia contra las niñas, niños y adolescentes, 6) Subcomisión de Justicia para Adolescntes, 7) CITI y 8) Grupo interinstitucional para la prevención del embarazo en adolescentes.</t>
  </si>
  <si>
    <t>1) Secretarías Ejecutivas, 2)  Seguimiento a recomendaciones del CDN creada, 3) Primera Infancia, 4) Para poner fin a toda forma de violencia contra las niñas, niños y adolescentes, 5) Subcomisión de Justicia para Adolescntes, 6) CITI y 7) Grupo interinstitucional para la prevención del embarazo en adolescentes.</t>
  </si>
  <si>
    <t>1) Secretarías Ejecutivas, 2)  Seguimiento a recomendaciones del CDN creada, 3) Primera Infancia, 4) Para poner fin a toda forma de violencia contra las niñas, niños y adolescentes, 5) Tecnologías de la información y comunicacción, 6) Para la atención de la niñez migrante, 7) Subcomisión de Justicia para Adolescntes, 8)Comité tecnico especializado / comisión del sistema de información, 9) Grupo interinstitucional para la prevención del embarazo en adolescentes, 10) Elaboración y seguimiento del Programa de Protección y 11) Protección Integral.</t>
  </si>
  <si>
    <t>1) Secretarías Ejecutivas, 2)  Seguimiento a recomendaciones del CDN creada, 3) Primera Infancia, 4) Para poner fin a toda forma de violencia contra las niñas, niños y adolescentes, 5) Para la atención de la niñez migrante, 6) Subcomisión de Justicia para Adolescntes, 7) CITI y 8) Grupo interinstitucional para la prevención del embarazo en adolescentes.</t>
  </si>
  <si>
    <t>1) Secretarías Ejecutivas, 2)  Seguimiento a recomendaciones del CDN creada, 3) Primera Infancia, 4) Para poner fin a toda forma de violencia contra las niñas, niños y adolescentes, 5) Subcomisión de Justicia para Adolescntes, 6) CITI, 7) Comité técnico especializado/ comisión del sistema de información y  8) Grupo interinstitucional para la prevención del embarazo en adolescentes.</t>
  </si>
  <si>
    <t>1) Secretarías Ejecutivas, 2)  Seguimiento a recomendaciones del CDN creada, 3) Primera Infancia, 4) Protección especial, 5) Para poner fin a toda forma de violencia contra las niñas, niños y adolescentes, 6) Para la atención de la niñez migrante, 7) Subcomisión de Justicia para Adolescentes, 8) CITI, 9) Grupo interinstitucional para la prevención del embarazo en adolescentes, 10) Educación, 11) Derechos y libertades civiles y 12) Entorno familiar y otro tipo de tutela.</t>
  </si>
  <si>
    <t xml:space="preserve">1) Seguimiento a recomendaciones del CDN creada, 2) Primera Infancia, 3) Para poner fin a toda forma de violencia contra las niñas, niños y adolescentes, 4) Para la atención de la niñez migrante, 5) Subcomisión de Justicia para Adolescentes, 6) CITI, 7) Grupo interinstitucional para la prevención del embarazo en adolescentes, 8) Seguridad jurídica, acceso a la justicia y debido procesos de NN y 9) Participación, educación cívica e igualdad de género. </t>
  </si>
  <si>
    <t>1)Secretrías Ejecutivas,  2)Seguimiento a recomendaciones del CDN creada, 3) Primera Infancia, 4) Para poner fin a toda forma de violencia contra las niñas, niños y adolescentes, 5)Tecnologías de la información y comunicación 6) Para la atención de la niñez migrante, 7) Subcomisión de Justicia para Adolescentes, 8) CITI, 9) Grupo interinstitucional para la prevención del embarazo en adolescentes y 10) Educación.</t>
  </si>
  <si>
    <t>1)Secretrías Ejecutivas,  2)Seguimiento a recomendaciones del CDN creada, 3) Primera Infancia, 4) Para poner fin a toda forma de violencia contra las niñas, niños y adolescentes, 5) Para la atención de la niñez migrante, 6) Subcomisión de Justicia para Adolescentes, 7) CITI, 8) Grupo interinstitucional para la prevención del embarazo en adolescentes, 9) Salud integral, 10) Educación, 11) Centros asistenciales, 12) Fortalecimiento familiar, 13) Grupos vulnerables y  14) Evaluación de políticas públicas.</t>
  </si>
  <si>
    <t>1)Secretrías Ejecutivas,  2)Seguimiento a recomendaciones del CDN creada, 3) Primera Infancia, 4) Para poner fin a toda forma de violencia contra las niñas, niños y adolescentes, 5) Subcomisión de Justicia para Adolescentes, 6) CITI, 7) Grupo interinstitucional para la prevención del embarazo en adolescentes y 8) Educación.</t>
  </si>
  <si>
    <t xml:space="preserve">1)Secretrías Ejecutivas,  2)Seguimiento a recomendaciones del CDN creada, 3) Primera Infancia, 4) Para poner fin a toda forma de violencia contra las niñas, niños y adolescentes, 5) Subcomisión de Justicia para Adolescentes, 6) CITI, 7) Grupo interinstitucional para la prevención del embarazo en adolescentes y 8) Desarrollo e implementación del 25 al 25: Objetivos Nacionales de Derechos de Niñas, Niños y Adolescentes. </t>
  </si>
  <si>
    <t>1)Secretrías Ejecutivas,  2)Seguimiento a recomendaciones del CDN creada, 3) Primera Infancia, 4) Para poner fin a toda forma de violencia contra las niñas, niños y adolescentes, 5) Subcomisión de Justicia para Adolescentes, 6) CITI y 7) Grupo interinstitucional para la prevención del embarazo en adolescentes.</t>
  </si>
  <si>
    <t>1)Secretrías Ejecutivas,  2)Seguimiento a recomendaciones del CDN creada, 3) Primera Infancia, 4) Para poner fin a toda forma de violencia contra las niñas, niños y adolescentes, 5) Para la atención de la niñez migrante,  6) Subcomisión de Justicia para Adolescentes, 7) CITI, 8) Grupo interinstitucional para la prevención del embarazo en adolescentes y 9) Discapacidad</t>
  </si>
  <si>
    <t>1)Secretrías Ejecutivas,  2)Seguimiento a recomendaciones del CDN creada, 3) Primera Infancia, 4) Para poner fin a toda forma de violencia contra las niñas, niños y adolescentes, 5) Para la atención de la niñez migrante, 6)Subcomisión de Justicia para Adolescentes, 7) CITI, 8) Grupo interinstitucional para la prevención del embarazo en adolescentes y 9) Educación.</t>
  </si>
  <si>
    <t>1)Secretrías Ejecutivas,  2)Seguimiento a recomendaciones del CDN creada, 3) Primera Infancia, 4) Para poner fin a toda forma de violencia contra las niñas, niños y adolescentes, 5) Para la atención de la niñez migrante, 6)Subcomisión de Justicia para Adolescentes y 7) Grupo interinstitucional para la prevención del embarazo en adolescentes.</t>
  </si>
  <si>
    <t>1)Secretrías Ejecutivas,  2)Seguimiento a recomendaciones del CDN creada, 3) Primera Infancia, 4) Para poner fin a toda forma de violencia contra las niñas, niños y adolescentes, 5) Para la atención de la niñez migrante, 6)Subcomisión de Justicia para Adolescentes, 7) CITI,  8) Grupo interinstitucional para la prevención del embarazo en adolescentes y 9) Discapacidad</t>
  </si>
  <si>
    <t>1)Secretrías Ejecutivas,  2)Seguimiento a recomendaciones del CDN creada, 3) Primera Infancia, 4) Protección especial, 5) Para poner fin a toda forma de violencia contra las niñas, niños y adolescentes, 6) Igualdad sustantiva, 7) Para la atención de la niñez migrante, 8)Subcomisión de Justicia para Adolescentes, 9) CITI y  10) Grupo interinstitucional para la prevención del embarazo en adolescentes.</t>
  </si>
  <si>
    <t>1) Secretarías Ejecutivas, 2)  Seguimiento a recomendaciones del CDN creada, 3) Primera Infancia, 4) Para poner fin a toda forma de violencia contra las niñas, niños y adolescentes, 5) Tecnologías de la Información y Comunicación, 6) Subcomisión de Justicia para, 7) CITI y 8) Grupo interinstitucional para la prevención del embarazo en adolescentes.</t>
  </si>
  <si>
    <t>Entidad Federativa</t>
  </si>
  <si>
    <t xml:space="preserve"> Secretarías Ejecutivas </t>
  </si>
  <si>
    <t xml:space="preserve">Seguimiento a recomendaciones del CDN creada </t>
  </si>
  <si>
    <t xml:space="preserve">Primera Infancia </t>
  </si>
  <si>
    <t xml:space="preserve">Protección especial </t>
  </si>
  <si>
    <t xml:space="preserve">Para poner fin a toda forma de violencia contra las niñas, niños y adolescentes </t>
  </si>
  <si>
    <t xml:space="preserve">Igualdad sustantiva </t>
  </si>
  <si>
    <t xml:space="preserve">Tecnologías de la Información y Comunicación </t>
  </si>
  <si>
    <t>para la atención de la niñez migrante</t>
  </si>
  <si>
    <t xml:space="preserve">Presupuesto Público Federal </t>
  </si>
  <si>
    <t xml:space="preserve">Subcomisión de Justicia para Adolescentes </t>
  </si>
  <si>
    <t>CITI</t>
  </si>
  <si>
    <t xml:space="preserve">Comité Tecnico Especializado/Comisión del Sistema de Información </t>
  </si>
  <si>
    <t xml:space="preserve">Grupo Interinstitucional para la Prevención del Embarazo en Adolescentes </t>
  </si>
  <si>
    <t xml:space="preserve">Elaboración y seguimiento del Programa de Protección </t>
  </si>
  <si>
    <t xml:space="preserve">Sin Cuidado Parental </t>
  </si>
  <si>
    <t>Prestación de Servicios de Atención, Cuidado y Desarrollo Integral Infantil</t>
  </si>
  <si>
    <t xml:space="preserve">Prevención y Atención del Acoso Escolar </t>
  </si>
  <si>
    <t>Inclusión Social de NN</t>
  </si>
  <si>
    <t>Seguridad Jurídica, acceso a la justicia y debido proceso de NN</t>
  </si>
  <si>
    <t xml:space="preserve">salud integral </t>
  </si>
  <si>
    <t xml:space="preserve">Educación </t>
  </si>
  <si>
    <t xml:space="preserve">Centros Asistenciales </t>
  </si>
  <si>
    <t xml:space="preserve">Fortalecimiento Familiar </t>
  </si>
  <si>
    <t xml:space="preserve">Grupos vulnerables </t>
  </si>
  <si>
    <t xml:space="preserve">Evaluación de Políticas Públicas </t>
  </si>
  <si>
    <t>Desarrollo e implementación del 25 al 25: Objetivos Nacionales de Derechos de Niñas, Niños y Adolescentes</t>
  </si>
  <si>
    <t xml:space="preserve">Para el Fomento de estrategias de inversión en infancia y adolescencia </t>
  </si>
  <si>
    <t xml:space="preserve">Participación infantil </t>
  </si>
  <si>
    <t xml:space="preserve">Derechos y libertades civiles </t>
  </si>
  <si>
    <t xml:space="preserve">Entorno familiar y otro tipo de tutela </t>
  </si>
  <si>
    <t xml:space="preserve">Comisión para prevenir el suicidio </t>
  </si>
  <si>
    <t xml:space="preserve">Reducción de riesgos </t>
  </si>
  <si>
    <t xml:space="preserve">Seguimiento de la inciativa 10 por la infancia </t>
  </si>
  <si>
    <t xml:space="preserve">Restitución de derechos de NNA </t>
  </si>
  <si>
    <t xml:space="preserve">Participación, educación cívica e igualdad de género </t>
  </si>
  <si>
    <t xml:space="preserve">Discapacidad </t>
  </si>
  <si>
    <t xml:space="preserve">Protección Integral </t>
  </si>
  <si>
    <t xml:space="preserve">Aguascalientes </t>
  </si>
  <si>
    <t>Baja California</t>
  </si>
  <si>
    <t xml:space="preserve">Baja California Sur  </t>
  </si>
  <si>
    <t xml:space="preserve">Campeche     </t>
  </si>
  <si>
    <t xml:space="preserve">Chiapas       </t>
  </si>
  <si>
    <t xml:space="preserve">Chihuahua     </t>
  </si>
  <si>
    <t xml:space="preserve">Coahuila         </t>
  </si>
  <si>
    <t xml:space="preserve">Colima            </t>
  </si>
  <si>
    <t xml:space="preserve">Durango        </t>
  </si>
  <si>
    <t xml:space="preserve">Estado de México  </t>
  </si>
  <si>
    <t xml:space="preserve">Guanajuato   </t>
  </si>
  <si>
    <t xml:space="preserve">Guerrero       </t>
  </si>
  <si>
    <t xml:space="preserve">Hidalgo     </t>
  </si>
  <si>
    <t xml:space="preserve">Jalisco       </t>
  </si>
  <si>
    <t xml:space="preserve">Michoacán   </t>
  </si>
  <si>
    <t xml:space="preserve">Morelos      </t>
  </si>
  <si>
    <t xml:space="preserve">Nayarit        </t>
  </si>
  <si>
    <t xml:space="preserve">Nuevo León  </t>
  </si>
  <si>
    <t xml:space="preserve">Oaxaca       </t>
  </si>
  <si>
    <t xml:space="preserve">Puebla          </t>
  </si>
  <si>
    <t xml:space="preserve">Querétaro     </t>
  </si>
  <si>
    <t xml:space="preserve">Quintana Roo       </t>
  </si>
  <si>
    <t xml:space="preserve">San Luis Potosí   </t>
  </si>
  <si>
    <t xml:space="preserve">Sinaloa          </t>
  </si>
  <si>
    <t xml:space="preserve">Sonora          </t>
  </si>
  <si>
    <t xml:space="preserve">Tabasco         </t>
  </si>
  <si>
    <t xml:space="preserve">Tamaulipas   </t>
  </si>
  <si>
    <t xml:space="preserve">Tlaxcala      </t>
  </si>
  <si>
    <t xml:space="preserve">Veracruz   </t>
  </si>
  <si>
    <t xml:space="preserve">Yucatán        </t>
  </si>
  <si>
    <t xml:space="preserve">Zacatecas      </t>
  </si>
  <si>
    <t>Comisiones 2023</t>
  </si>
  <si>
    <t>https://sipinna-sei.vercel.app/</t>
  </si>
  <si>
    <t>https://sipinnatlaxcala.gob.mx/seitlx/#</t>
  </si>
  <si>
    <t>Procuraduría de Protección (abril 2022)</t>
  </si>
  <si>
    <t>Número de OSC señaladas en la ley estatal</t>
  </si>
  <si>
    <t>Forma de participación de las OSC</t>
  </si>
  <si>
    <t>Dos representantes</t>
  </si>
  <si>
    <t>Tres representantes</t>
  </si>
  <si>
    <t>Cuatro representantes</t>
  </si>
  <si>
    <t>No señala el número</t>
  </si>
  <si>
    <t>Diez organizaciones</t>
  </si>
  <si>
    <t>Cuatro a seis representantes</t>
  </si>
  <si>
    <t>Nombrados por el Sistema de Protección Integral con convocatoría pública</t>
  </si>
  <si>
    <t>Designados por el gobernador</t>
  </si>
  <si>
    <t>Convocatoria pública</t>
  </si>
  <si>
    <t>Cinco representantes</t>
  </si>
  <si>
    <t>De acuerdo a lo establecido en el reglamento</t>
  </si>
  <si>
    <t>Designados por el presidente del Sistema de Protección Integral, con convocatoria pública.</t>
  </si>
  <si>
    <t>Designados por el presidente del Sistema de Protección Integral, con invitación</t>
  </si>
  <si>
    <t>Diez representantes de OSC</t>
  </si>
  <si>
    <t xml:space="preserve">Nombrados por el Sistema de Protección Integral </t>
  </si>
  <si>
    <t>Nombrados por el Sistema de Protección Integral</t>
  </si>
  <si>
    <t>Consejo consultivo, número de integrantes</t>
  </si>
  <si>
    <t>Consejo consultivo, integrantes</t>
  </si>
  <si>
    <t xml:space="preserve">No aplica </t>
  </si>
  <si>
    <t>Diez</t>
  </si>
  <si>
    <t xml:space="preserve">1. Lic. Roxana de Jesús Constantino Sánchez, Centro de Rehabilitaicon e Inclusión Infantil Teletón (CRIT)
2. Lic. Cecilia Arredlndo Vera, Liga de la Leche en Chiapas
3. Dr. Rodrigo Alonso Barraza Garcia, Fondo Global  para la Niñez
4. Dra. Sarai Miranda Juárez, Colegio de la Frontera Sur 
5. Mtra. Rosa Itzel Posada Mora, Unidad de Servicios de Apoyo a la Educación Especial Regular (USAER)
6. Nicté Nandayapa Ferrer, Red por los Derechos de la Infancia en México (REDIM) en Chiapas
7. Dra. Traudy Edith Ávila Scholottfeldt, Activistas por la Infancia 
8. Dr. Miguel Maza López, Médico cirujano con especialidad en Pediatria 
9. Dra. Ayelén Amigo, Doctorante en estudios e intervención feminista 
10. Mariana Sánchez Osorio, Xochiquetzal, Bienestar, Salud y Derechos, A.C. </t>
  </si>
  <si>
    <t>Considerado en la Ley estatal como participación de los sectores privado y social.</t>
  </si>
  <si>
    <t>Ocho</t>
  </si>
  <si>
    <t>Siete</t>
  </si>
  <si>
    <t>Consejo Consultivo, creación</t>
  </si>
  <si>
    <t>Consejo consultivo, ¿Como se establece en la ley?</t>
  </si>
  <si>
    <t>Órgano consultivo</t>
  </si>
  <si>
    <t>Nombrados por el Sistema Estatal de Protección Integral</t>
  </si>
  <si>
    <t>Nombrados por el Sistema DIF Estatal con convocatoría pública</t>
  </si>
  <si>
    <t>Realizaron al menos un mecanismo de participación durante 2022</t>
  </si>
  <si>
    <t>Si realizaron al menos un mecanismo de participación</t>
  </si>
  <si>
    <t>No realizaron al menos un mecanismo de participación</t>
  </si>
  <si>
    <t>Con asignación presupuestal</t>
  </si>
  <si>
    <t>Con asignación presupuestal, parcial</t>
  </si>
  <si>
    <t>Liga Anexo transversal para NNA 2022</t>
  </si>
  <si>
    <t>https://eservicios2.aguascalientes.gob.mx/periodicooficial/web/viewer.html?file=../Archivos/8460.pdf#page=2</t>
  </si>
  <si>
    <t>https://www.congresobc.gob.mx/Contenido/Transparencia/archivos/secretaria_hacienda/PRESUPUESTO_EGRESOS_2022.pdf</t>
  </si>
  <si>
    <t>https://asecam.gob.mx/pagina/Egresos/Estatales/PE_ESTADO_2022.pdf</t>
  </si>
  <si>
    <t>https://www.congresochihuahua2.gob.mx/biblioteca/presupuestoegresos/archivos/1288.pdf</t>
  </si>
  <si>
    <t>https://www.sefincoahuila.gob.mx/contenido/docs/presupuestoegresos/Presupuesto%20de%20Egresos%202022.pdf</t>
  </si>
  <si>
    <t>https://periodicooficial.col.gob.mx/p/25122021/sup02/221122501.pdf</t>
  </si>
  <si>
    <t>https://data.consejeria.cdmx.gob.mx/portal_old/uploads/gacetas/c737df810282b2e458d6458cd0c71d75.pdf</t>
  </si>
  <si>
    <t>http://secretariageneral.durango.gob.mx/wp-content/uploads/sites/40/2021/12/PON-104-2021-COMPLETO.pdf</t>
  </si>
  <si>
    <t>https://legislacion.edomex.gob.mx/sites/legislacion.edomex.gob.mx/files/files/pdf/gct/2022/enero/ene312/ene312c.pdf</t>
  </si>
  <si>
    <t>https://congresogto.s3.amazonaws.com/uploads/reforma/periodico_pdf/3344/PO_260_22va_Parte_20211230_Presupuesto_General_de_Egresos_del_Estado_de_Guanajuato_2022.pdf</t>
  </si>
  <si>
    <t>https://periodico.hidalgo.gob.mx/?tribe_events=periodico-oficial-alcance-12-del-31-de-diciembre-de-2021</t>
  </si>
  <si>
    <t>https://periodicooficial.jalisco.gob.mx/sites/periodicooficial.jalisco.gob.mx/files/12-30-21-iii-vol_v_compressed.pdf</t>
  </si>
  <si>
    <t>https://periodicooficial.michoacan.gob.mx/download/2021/diciembre/27/14a-3321.pdf</t>
  </si>
  <si>
    <t>https://www.nayarit.gob.mx/transparenciafiscal/des/3_marco_programatico_presupuestal/presupuesto_egresos/2022/pe_2022.pdf</t>
  </si>
  <si>
    <t>http://www.hcnl.gob.mx/trabajo_legislativo/leyes/pdf/LEY%20DE%20EGRESOS%20DEL%20ESTADO%20DE%20NUEVO%20LEON%20PARA%20EL%20EJERCICIO%20FISCAL-2022.pdf</t>
  </si>
  <si>
    <t>https://www.finanzasoaxaca.gob.mx/pdf/asistencia/leyes_fiscales/VIGENTES/pdf/Decreto%20del%20Presupuesto%20de%20Egresos%20Edo%20Oaxaca%202022.pdf</t>
  </si>
  <si>
    <t>http://lgcg.puebla.gob.mx/images/egresos/Ley_de_Egresos_del_Estado_de_Puebla_para_el_Ejercicio_Fiscal_2022.pdf</t>
  </si>
  <si>
    <t>https://www.queretaro.gob.mx/spf/transparenciaDet.aspx?q=YhT5iDRJbDCy4j7qYoX8klTqb4Evodpr2UYcSzLTimepmp631t4U7thDhSBMcDDDmtaZsWivZFlvD/ELVqBnqdKgZTlRbjSXnZSgY6SD23yqMWOwqR41NevllSSI6s1OKMNo7EZ4HS4iMNPp/OJ7vOp0U9nZ1KrY</t>
  </si>
  <si>
    <t>http://po.segob.qroo.gob.mx/sitiopo/MicroBPO.php</t>
  </si>
  <si>
    <t>http://apps.slp.gob.mx/po/ConsultaDocumentos.aspx</t>
  </si>
  <si>
    <t>https://tabasco.gob.mx/PeriodicoOficial/descargar/2657</t>
  </si>
  <si>
    <t>https://po.tamaulipas.gob.mx/wp-content/uploads/2021/12/cxlvi-Ext.No_.32-311121F-EV.pdf</t>
  </si>
  <si>
    <t>https://periodico.tlaxcala.gob.mx/indices/Ex24122021.pdf</t>
  </si>
  <si>
    <t>http://www.veracruz.gob.mx/gaceta-oficial/</t>
  </si>
  <si>
    <t>https://www.yucatan.gob.mx/docs/diario_oficial/diarios/2021/2021-12-30_2.pdf</t>
  </si>
  <si>
    <t>http://periodico.zacatecas.gob.mx/visualizar/295127a6-bf9b-4773-b4c8-d455d15c3b46;1.2</t>
  </si>
  <si>
    <t>https://media.transparencia.sinaloa.gob.mx/uploads/files/2/POE-27-diciembre-2021-156-II-1.PDF 
https://media.transparencia.sinaloa.gob.mx/uploads/files/2/POE-27-diciembre-2021-156-II-3.PDF</t>
  </si>
  <si>
    <t>Facebook institucional</t>
  </si>
  <si>
    <t>Twitter institucional</t>
  </si>
  <si>
    <t>Instagram institucional</t>
  </si>
  <si>
    <t>Canal de YouTube institucional</t>
  </si>
  <si>
    <t>Otra red social institucional</t>
  </si>
  <si>
    <t xml:space="preserve">https://www.aguascalientes.gob.mx/segob/sipinna/#:~:text=Es%20un%20Sistema%20de%20Protecci%C3%B3n,%2C%20instancias%2C%20leyes%2C%20normas%2C </t>
  </si>
  <si>
    <t>Sipinna Ags - La Casa del Adolescente</t>
  </si>
  <si>
    <t xml:space="preserve">  @sipinnaags</t>
  </si>
  <si>
    <t xml:space="preserve">      @SipinnaAgs</t>
  </si>
  <si>
    <t>SIPINNA Casa del Adolescente Aguascalientes</t>
  </si>
  <si>
    <t>https://www.facebook.com/profile.php?id=100075842154342</t>
  </si>
  <si>
    <t>https://www.instagram.com/sipinnabcs/</t>
  </si>
  <si>
    <t>https://twitter.com/sipinnacam</t>
  </si>
  <si>
    <t>http://www.sggchiapas.gob.mx/sipinnachiapas/</t>
  </si>
  <si>
    <t>https://www.facebook.com/Sipinna-Chiapas-Secretar%C3%ADa-Ejecutiva-104583367967960/</t>
  </si>
  <si>
    <t>https://sipinnachihuahua.com/</t>
  </si>
  <si>
    <t>@SipinnaChih</t>
  </si>
  <si>
    <t>sipinna_cuu</t>
  </si>
  <si>
    <t>https://sipinna.prod.cdmx.gob.mx/</t>
  </si>
  <si>
    <t>https://www.facebook.com/Sistema-de-Protección-Integral-de-Niñas-Niños-y-Adolescentes-CDMX-105892718763937/</t>
  </si>
  <si>
    <t>https://twitter.com/SIPINNACDMX</t>
  </si>
  <si>
    <t>difciudaddemexico</t>
  </si>
  <si>
    <t>Https://www.youtube.com/user/DIFMEXICO</t>
  </si>
  <si>
    <t>http://consejonna.difcoahuila.com/</t>
  </si>
  <si>
    <t>@sipinnacoahuila</t>
  </si>
  <si>
    <t>@SipinnaCoahuila</t>
  </si>
  <si>
    <t>sipinnacoahuila</t>
  </si>
  <si>
    <t>https://www.facebook.com/SipinnaColima</t>
  </si>
  <si>
    <t>http://sipinna.durango.gob.mx/</t>
  </si>
  <si>
    <t>https://www.facebook.com/SIPINNADgo</t>
  </si>
  <si>
    <t>https://twitter.com/SIPINNADgo</t>
  </si>
  <si>
    <t>https://www.youtube.com/channel/UCjcAnFNDhwnSXEAOJvRT2Tg</t>
  </si>
  <si>
    <t>http://sipinna.edomex.gob.mx/</t>
  </si>
  <si>
    <t>https://www.facebook.com/SIPINNAedomex</t>
  </si>
  <si>
    <t>https://twitter.com/SIPINNAedomex</t>
  </si>
  <si>
    <t>@SIPINNAGTO</t>
  </si>
  <si>
    <t>@SIPINNAGTO1</t>
  </si>
  <si>
    <t>https://twitter.com/guerrerosipinna?s=11&amp;t=ofYzBx9ZcFPDrIPhW77-2Q</t>
  </si>
  <si>
    <t>facebook.com/SIPINNAH</t>
  </si>
  <si>
    <t>@SE_SEPINNA</t>
  </si>
  <si>
    <t>instagram.com/sipinnah</t>
  </si>
  <si>
    <t>SIPINNA Hidalgo</t>
  </si>
  <si>
    <t>https://sgg.jalisco.gob.mx/sistema-proteccion-integral-ni%C3%B1as-ni%C3%B1os-adolescentes</t>
  </si>
  <si>
    <t>https://www.facebook.com/secretariaejecutivaSipinna</t>
  </si>
  <si>
    <t>https://twitter.com/sipinnamich?s=11</t>
  </si>
  <si>
    <t>https://sipinna.morelos.gob.mx/</t>
  </si>
  <si>
    <t>https://twitter.com/sipinnamorelos</t>
  </si>
  <si>
    <t xml:space="preserve">Sipinna Nayarit </t>
  </si>
  <si>
    <t>https://www.facebook.com/DIF.NuevoLeon</t>
  </si>
  <si>
    <t>@DIFNuevoLeon</t>
  </si>
  <si>
    <t>https://www.instagram.com/difnuevoleon/</t>
  </si>
  <si>
    <t>https://www.youtube.com/user/DIFNLTV</t>
  </si>
  <si>
    <t>Sipinna.oaxaca.gob.mx</t>
  </si>
  <si>
    <t>Sipinna oaxaca</t>
  </si>
  <si>
    <t>Sipinnaoax</t>
  </si>
  <si>
    <t>http://sipinna.puebla.gob.mx/</t>
  </si>
  <si>
    <t>https://www.facebook.com/SIPINNAGobPue</t>
  </si>
  <si>
    <t>https://twitter.com/SIPINNA_Pue</t>
  </si>
  <si>
    <t>www.qroo.gob.mx/sipinna</t>
  </si>
  <si>
    <t>www.facebook.com/SIPINNAQROO</t>
  </si>
  <si>
    <t xml:space="preserve">www.twitter.com/SIPINNAQROO </t>
  </si>
  <si>
    <t>https://slp.gob.mx/sipinna/Paginas/Inicio.aspx</t>
  </si>
  <si>
    <t>https://www.facebook.com/SIPINNAslp/</t>
  </si>
  <si>
    <t>https://www.instagram.com/sipinna_slp/</t>
  </si>
  <si>
    <t>http://sipinna.sinaloa.gob.mx/</t>
  </si>
  <si>
    <t>Sipinna Sinaloa</t>
  </si>
  <si>
    <t>@SipinnaSin</t>
  </si>
  <si>
    <t>@sipinnasinaloa</t>
  </si>
  <si>
    <t>https://sipinna.sonora.gob.mx/</t>
  </si>
  <si>
    <t>https://www.facebook.com/SipinnaSonora</t>
  </si>
  <si>
    <t>https://twitter.com/SipinnaSonora</t>
  </si>
  <si>
    <t>https://www.instagram.com/sipinnason</t>
  </si>
  <si>
    <t>https://www.youtube.com/channel/UCFXiuu-blllFPNrjeIGUagQ</t>
  </si>
  <si>
    <t xml:space="preserve"> https://www.facebook.com/DIFTabascoOficial/</t>
  </si>
  <si>
    <t xml:space="preserve"> https://www.instagram.com/diftabasco/?hl=es</t>
  </si>
  <si>
    <t>https://www.tamaulipas.gob.mx/sipinna/</t>
  </si>
  <si>
    <t>SIPINNA Tamaulipas</t>
  </si>
  <si>
    <t>https://coespo-sipinna.tlaxcala.gob.mx  https://sipinnatlaxcala.gob.mx</t>
  </si>
  <si>
    <t>https://www.facebook.com/SipinnaTlx</t>
  </si>
  <si>
    <t>https://twitter.com/sipinnatlx</t>
  </si>
  <si>
    <t>https://www.instagram.com/sipinnatlx/</t>
  </si>
  <si>
    <t>https://www.segobver.gob.mx/sipinna/</t>
  </si>
  <si>
    <t>https://www.facebook.com/SIPINNAVeracruz/</t>
  </si>
  <si>
    <t>http://twitter.com/VerSipinna</t>
  </si>
  <si>
    <t>https://www.youtube.com/channel/UCuYZgaeEYcWNXeC-UXCpfQQ</t>
  </si>
  <si>
    <t>https://www.facebook.com/DIFYucatan</t>
  </si>
  <si>
    <t>https://twitter.com/DIF_Yucatan</t>
  </si>
  <si>
    <t>https://www.instagram.com/dif_yucatan</t>
  </si>
  <si>
    <t>Podcast en spotify (DIFundiendo tu voz): https://open.spotify.com/show/0xKobf2ImDjXx3Nmf9Udrz?si=dac46b59a7af4ae9</t>
  </si>
  <si>
    <t>sipinna.zacatecas.gob.mx</t>
  </si>
  <si>
    <t>https://www.facebook.com/SipinnaZac/</t>
  </si>
  <si>
    <t>No cuentan con twitter</t>
  </si>
  <si>
    <t>No cuentan con Instagram</t>
  </si>
  <si>
    <t>No cuenta con canal de Youtube</t>
  </si>
  <si>
    <t>No cuentan con facebook</t>
  </si>
  <si>
    <t>https://www.facebook.com/profile.php?id=100064494140986</t>
  </si>
  <si>
    <t>Sí, cuatro redes sociales</t>
  </si>
  <si>
    <t>SIPINNA Sinaloa</t>
  </si>
  <si>
    <t>Sí, tres redes sociales</t>
  </si>
  <si>
    <t xml:space="preserve">https://twitter.com/diftabasco </t>
  </si>
  <si>
    <t>Sí,  una red social</t>
  </si>
  <si>
    <t>Sí, una red social</t>
  </si>
  <si>
    <t>Sí, dos redes sociales</t>
  </si>
  <si>
    <t xml:space="preserve"> TEL. 55 591919 Ext. 72020 y EXT.1003</t>
  </si>
  <si>
    <t>TEL. 473 7333093 EXT. 102</t>
  </si>
  <si>
    <t>TEL. 747 688530</t>
  </si>
  <si>
    <t>TEL. 311 1708505 
Directo: 311 212 3031</t>
  </si>
  <si>
    <t>Av. Mariano Hidalgo Esq. Con Av. Aguascalientes, Fracc. Infonavit Morelos, Centro Recreativo Parque El Cedazo, C.P. 20256, Aguascalientes, Aguascalientes</t>
  </si>
  <si>
    <t>Edificio Del Poder Ejecutivo 3Er. Piso, Calzada Independencia Y Av. De Los Héroes, Centro Cívico, C.P. 21000, Mexicali, Baja California</t>
  </si>
  <si>
    <t>Calle Dionisia Villarino, Entre Allende Y Juárez, Edificio Banobras, Segundo Piso, Col. Centro, C.P 23000, La Paz, Baja California Sur</t>
  </si>
  <si>
    <t>Calle 12 # 100, Entre Calles 49 A Y 49 B, Depto. 7, Edificio Coba Del Barrio De Guadalupe,  C.P. 24010, San Francisco De Campeche, Campeche</t>
  </si>
  <si>
    <t>Palacio De Gobierno, 2Do. Piso, Col. Centro, C.P. 29000, Tuxtla Gutierrez, Chiapas</t>
  </si>
  <si>
    <t>Calle Bustamante #2504, Colonia Altavista C.P. 31200,
Chihuahua, Chihuahua</t>
  </si>
  <si>
    <t>Calle San Francisco # 1374  Piso 7, Col. Tlacoquemécatl Del Valle,  Alcaldía De Benito Juarez, C.P. 03200, Ciudad De México</t>
  </si>
  <si>
    <t>Segunda Planta Del Centro De Gobierno,Blvd. Fundadores Y Centenario De Torreón Sin Número, C.P. 25298, Saltillo, Coahuila</t>
  </si>
  <si>
    <t>Calle Encino # 580. Col. Rinconada Del Pereyra. C.P.28078, Colima, Colima</t>
  </si>
  <si>
    <t>Calle Camino Del Amanecer # 411, Fraccionamiento Los Remedios, C.P. 34100, Durango, Durango</t>
  </si>
  <si>
    <t>Calle Huatulco # 108, Col. Vicente Guerrero, C.P. 50110, Toluca, Estado De México</t>
  </si>
  <si>
    <t>Paseo De La Presa #87, C.P. 36000, Guanajuato, Guanajuato</t>
  </si>
  <si>
    <t>Calle 3 # 16, Infonavit Fidel Velázquez Sánchez, C.P.  39090, Chilpancingo, Guerrero</t>
  </si>
  <si>
    <t xml:space="preserve">Blvd. Felipe Ángeles #102, Col. Santa Julia, C.P. 42080, Pachuca De Soto, Hidalgo
</t>
  </si>
  <si>
    <t>Av. 5 De Febrero # 1309, Col. Quinta Velarde, C.P. 44430, Guadalajara, Jalisco</t>
  </si>
  <si>
    <t>Av. Madero # 63, Col Centro, C.P. 58000, Morelia, Michoacán</t>
  </si>
  <si>
    <t>Plaza De La Constitución # 3, Tercer Piso, Interior 301-A, Edificio De Correos, Col.  Centro, C.P. 62000, Cuernavaca, Morelos</t>
  </si>
  <si>
    <t>Calle Churubusco # 156, Esquina Calle Ejido, Col. Santa Teresita, C.P. 63020, Tepic, Nayarit</t>
  </si>
  <si>
    <t>Morones Prieto # 600, Col. Independencia, C.P. 64720, Monterrey, Nuevo Leon</t>
  </si>
  <si>
    <t>Av. San Felipe Del Agua # 836, Col. San Felipe Del Agua, C.P. 68020, Oaxaca De Juárez, Oaxaca</t>
  </si>
  <si>
    <t>Av. 5 De Mayo # 1606, Col. Centro. C.P. 72000, Puebla Pue.
Edificio De San Juan De Dios</t>
  </si>
  <si>
    <t>Calle Juárez #50, Colonia Centro, Segundo Piso, C.P. 76000, Querétaro, Querétaro</t>
  </si>
  <si>
    <t>Calle Francisco May # 344 A Entre Laguna De Bacalar E Isla Cancun, Col. Jesus Martinez Ross, C.P. 77016, Chetumal, Quintana Roo.</t>
  </si>
  <si>
    <t>Francisco I Madero # 305,  Zona Centro Histórico, C.P. 78000, San Luis Potosi, San Luis Potosí</t>
  </si>
  <si>
    <t xml:space="preserve">Boulevard Rotarismo, Edificio B, Pb. Desarrollo Urbano Tres Rios, C.P. 80020,  Culiacán, Sinaloa </t>
  </si>
  <si>
    <t>Comonfort S/N, Centro De Gobierno, Edificio Sonora, Tercer Nivel, Ala Norte, Col. V Illa De Seris, C.P. 83260, Hermosillo, Sonora</t>
  </si>
  <si>
    <t>Plutarco E. Calles # 336, Col. Jesús García, C.P. 86040, Villahermosa,  Tabasco</t>
  </si>
  <si>
    <t>Edificio Miguel Aleman, Segundo Piso, Lado Norte, 16 Hidalgo Y Juarez, N° 144 C.P. 87000, Cd. Victoria, Tamaulipas</t>
  </si>
  <si>
    <t>Calle 8 # 4502-A, Esq. Calle 45, Col. Loma Xicotencatl, C.P.90000,  Tlaxcala, Tlaxcala</t>
  </si>
  <si>
    <t>K.M. 1.5 Carretera Xalapa-Coatepec
Col. Benito Juárez, 
C.P. 91070,  Xalapa, Veracruz</t>
  </si>
  <si>
    <t>Av. Miguel Aleman # 355
Col. Itzimná,C.P. 97110, Mérida, Yucatán</t>
  </si>
  <si>
    <t xml:space="preserve">Callejón De Lancaster #106, Col. Centro, C.P. 98000, Zacatecas, Zacatecas </t>
  </si>
  <si>
    <t>Domicilio</t>
  </si>
  <si>
    <t>Correo</t>
  </si>
  <si>
    <t>Teléfono</t>
  </si>
  <si>
    <t>María Teresa Araíza Llaguno</t>
  </si>
  <si>
    <t>Maxi Loren Ventura Ramírez</t>
  </si>
  <si>
    <t>Xóchitl Sosa Rumbo</t>
  </si>
  <si>
    <t>María Guadalupe Alvarado García</t>
  </si>
  <si>
    <t>2022-2028</t>
  </si>
  <si>
    <t xml:space="preserve">PAN-PRI-PRD </t>
  </si>
  <si>
    <t>Morena</t>
  </si>
  <si>
    <t>PAN</t>
  </si>
  <si>
    <t xml:space="preserve">PT,PVEM, Morena y Fuerza por México </t>
  </si>
  <si>
    <t xml:space="preserve">PVEM- PT </t>
  </si>
  <si>
    <t>Blanca Estela Rivera Rio Flores</t>
  </si>
  <si>
    <t>Gonzalo Prado Álvarez</t>
  </si>
  <si>
    <t xml:space="preserve">gonzalo.prado@sedif.gob.mx
sipinna@sedif.gob.mx </t>
  </si>
  <si>
    <t>blanca.rivera@aguascalientes.gob.mx</t>
  </si>
  <si>
    <t>Sesiones ordinarias abril 2023</t>
  </si>
  <si>
    <t>http://consejonna.difcoahuila.gob.mx</t>
  </si>
  <si>
    <t>https://slp.gob.mx/SIPINNA/Paginas/inicio.aspx</t>
  </si>
  <si>
    <t>. Licenciada Ana María Tiscareño Rizo, Directora AMANC, Asociación Mexicana de Ayuda a Niños con Cáncer
2. Licenciada Olga Rubio Camarena, Directora Autismo Aguascalietnes, A.C. 
3. Licenciada Guadalupe Gutiérrez Cortina, Presidenta BIFAM AGS, Centro de Ayuda Familiar y Comedor Comunitario
4. Maestro Mario Jesús García Martínez Director CIJ, Centros de Integración Juvenil 
5. Licenciada María Guadalupe Gallegos León, Procuradora DIF, Desarrollo Integral de la familia
6. Licenciada Roxana del Carmín de Escobar López Arellano, Directora Fundación Mujer Contemporánea
7. Doctorado María Rebeca Padilla de la Torre, Profesora e Investigadora del Departamento de Psicología de la UAA, UNIVERSIDAD AUTÓNOMA DE AGS
8. Doctorado María Eugenia Patiño López Profesora e Investigadora del Departamento de sociología y antropología de la UAA UNIVERSIDAD AUTÓNOMA DE AGS</t>
  </si>
  <si>
    <t xml:space="preserve">Veinte </t>
  </si>
  <si>
    <t>1. Lcda. Gabriela Georgina Jiménez Godoy, Consejero, Dime Y Juntos Lo Hacemos A.C.
2. Mtra. Isabel María Crowley, Consejero, Fundación Juconi México A.C
3. Lcda. María Del Rosario Alfaro Martínez, Consejero Afectividad Y Sexualidad A.C 
4. Lcda. Alicia Vargas Ayala, Consejero Centros Interdisciplinarios Para El Desarrollo Social, Cides I.A.P.
5. Dr. Enrique Grapa Markuschamer, Consejero Fundación Inclúyeme I.A.P
6. Lcda.  Verónica Martínez Setíes, Consejero Nosotras Hablemos A.C.
7. Francisco Javier López Lozada, Consejero Karuna, Salud Y Desarrollo A.C.
8. Mtra. Reyna Monjaraz Gutiérrez, Consejero Fundación En Moviento A.C
9. Lcda. Catalina Isabel Beltrán Silva, Consejero Fundación Dibujando Un Mañana
10. Mtra. Silvia Martha Novoa Fernández, Consejero Junior Achievement
11. Lcda.  Gabriela Josefina Saldívar Hernández, Consejero Independiente
12. Dra.  Eva Alcántara Zavala, Consejero U.A.M.
13. Dr. Antonio Rizzoli Córdoba, Consejero Hospital Infantil De México
14. Lud. Mónica Juárez Soria, Consejero México Juega
15. Dr.  Felipe Manuel Ramírez Gómez, Consejero Independiente
16. Lcda.  Jessica Paredes Durán, Consejero Fundación De Investigaciónes Sociales A.C (FISAC)
17. Lcda. Katia D´Artigues Beauregard, Consejero Yo También, A.C
18. Mtro. Dirk Glas Bes Consejero Plan Internacional México
19. Mtra. Pola Salmún Smeke Consejero Directora De Colaboración Con Gobierno, Memoria Y Tolerancia A.C.
20. Mtra.  Jessica Paola Obregón Patiño, Consejero Consultoría e  Investigación Ciencia Y Desarrollo A.C (CONICIDE)</t>
  </si>
  <si>
    <t>1. Lic. Aydde Maricarmen González Alvarado, Representante Legal UBII-FAM A.C. Fundación para la familia, los Derechos Humanos y la Igualdad
2. Lic. Andrea Edith Vargas Cervantes, Representante  SISEN (Sistema de Educación Estatal Inicial)
3. Lic. Carlos Alberto Guerrero Manzanera, Presidente  Equipo de Educación para La Paz y los Derechos Humanos del Estado de Durango A.C.
4. Lic. Carolina de la Fuente Ávila, Psicoterapeuta Hipnosis Ericksoniana
5. Lic. José German Lozano Reyes, Rector Universidad Pedagógica de Durango 
6. Lic. Leslye Pamela Rocha Lucero, Asesor Jurídico, Procuraduría de Protección para Niñas, Niños y Adolescentes
7. Lic. Perla Karina Reyes, Asesor jurídico Procuraduría de Protección para Niñas, Niños y Adolescentes</t>
  </si>
  <si>
    <t>1. Lic.Ec Nina Chávez López, Consejera Presidenta Fundadora y Representante Legal de Tsikuri Padme, I.A.P.
2. Dra. Alma Patricia Bernal Oceguera,  Consejera Coordinadora de Extensión y Vinculación de la Facultad de Derecho UAEMÉX
3. Lcdo. David Ortega Mondragón, Consejero Director General de A.C. Niño Feliz, Familia Feliz y Clínica Psicológica
4. Lcda. Erika Abril Torres Vargas Consejera Coordinadora Política Regional del Pacto por la Primera Infancia Representante de la Sociedad Civil
5. Dra. Leonor Guadalupe Delgadillo Guzmán, Consejera Profesora-Investigadora de la Facultad de Ciencias de la Conducta de la UAEM, Orientadora al Desarrollo de su Agenda de Investigación, así como en la conformación de redes a nivel local e internacional 
6. Mtra. María Del Carmen González Pérez, Consejera Presidenta de la A.C. Fundación Vive 100% Mujer, A.C.
7. Lcdo. René Pérez Zenil, Consejero Presidente de Plataforma Nueva Generación, A.C.
8. Lcdo. Miguel Ángel Plata Mejía, Consejero Fundador y Presidente de Maas Infancia Feliz A.C.</t>
  </si>
  <si>
    <t>1. Lts. Karla Ivonne Cano Torres Directora, Ciudad del Niño Don Bosco, A.C.
2. Dra. Ma. de la Luz Bermúdez Rojas, Directora Centro Estatal de Tamizaje Oportuno (Ceto)
3. Dr. Evaldo Jesús Rodríguez Mejía, Mèdico Particular, Neonatólogo
4. Dra. Laura Martínez Aldana, Representante Legal Patronato Por Hogar del Niño de Irapuato A.C.
5. María del Socorrro Pulido Pérez , Representante Legal Asociación Benéfica Pro Niñez Desvalida A. C.
6. Ma. Florida García Garmilla, Promotora de los Derechos Humanos de los Pueblos, Comunidades Indígenas y Afromexicanas
7. Lic. Lizbeth Anel Villalvazo Milán, Terapeuta individual y de grupo de la clínica mexicana de autismo y alteraciones del desarrollo de Irapuato, A.C.
8. Hna. Angélica María Vargas Gallaga, Administradora de la Asociación Civil Hogar para Niñas Casa de Jesús, A.C.</t>
  </si>
  <si>
    <t>Once</t>
  </si>
  <si>
    <t>1. Licda. María Eugenia Arias Bocanegra, Directora de la Dirección Operativa Coordinación General Estratégica de Desarrollo Social
2. Mtra. Celia Andrea Ramírez Aréchiga, Directora General de Vinculación  Secretaría de Planeación y Participación Ciudadana
3. Mtra. Nadia Soto Chávez, Directora General de Programas Estratégicos de la Secretaría de Educación Secretaría de Educación Jalisco
4. Mtra. Tatiana Esther Anaya Zúñiga, Consejera Presidenta de la Comisión de Impartición de Justicia a la Mujer, Niñas, Niños y Adolescentes Consejo de la Judicatura Estatal.
5. Lic. Jorge Tonatiuh Magos Rivera, Director de Incidencia Política y Movilización  World Vision México
6. Dra. Giselle Ureta Sánchez, Representante de Sociedad Civil Centro de Educación Sexual Integral
7. Mtra. María Georgina García Martínez, Representante de Sociedad Civil Cluster Medico de Jalisco AC
8. Mtra. Marcela González Cervantes, Representante de Sociedad Civil Colectivo de Organizaciones e Instituciones por los Derechos de la Infancia en Jalisco
9. Mtra. Mónica Guadalupe Galán Leyte, Representante de Sociedad Civil Colegio de Profesionales de la Psicología del Estado de Jalisco AC
10. Mtra. Lorena Jassibe Arriaga Rosa, Representante de Academia Universidad de Guadalajara
11. Mtra. Erika Yuriria Ruíz Zavala, Representante de Academia ITESO</t>
  </si>
  <si>
    <t>1. Dra. Ana María Méndez Puga, Profesora-Investigadora (Presidenta Del Consejo Consultivo) Universidad Michoacana De San Nicolás De Hidalgo
2. Dr. Gaudencio Anaya Sánchez, Director De Salud Pública Secretaría De Salud Michoacán
3. Mtra. Nallely Torres Ayala, Académica Escuela Nacional De Estudios Superiores Unidad Morelia. Universidad Nacional Autónoma De México
4. Mtra. Adalesa Lizette Pacheco Díaz, Coordinadora Técnica De La Unidad De Igualdad Sustantiva Secretaría De Educación 
5. Lic. José Luis Castillo González, Secretario Técnico Del Consejo Consultivo Asociación Civil "A La De Tres Por La Niñez"
6. Mtro.  Javier Carbajal Núñez, Centro Latino Para La Salud Mental (Celasam)
7. Mtra. María Del Socorro Madrigal Romero, Docente Facultad De Filosofía De La Umsnh
8. Mtra. Luz Adriana Arellano Gutiérrez, Académica / Psicóloga Sector Privado / Universidad Michoacana De San Nicolás De Hidalgo
9. Dra. Mónica Lizbeth Chávez González, Académica Universidad Nacional Autónoma De México
10. Lic. Marisol Paloma Carreño Acuña, Agencia De Las Naciones Unidas En Monterrey</t>
  </si>
  <si>
    <t>1. Maestría Shazel Esmeralda Cervantes Domínguez, Presidenta Consejo Certificador en Psicología Forense
2. Maestría Tania Libertad Camal Cheluja, Vocal UQRO
3. Maestría Jamnia Elim Monroy Villamil, Vocal "Coordinación Quintana Roo Save the Children"
4. Maestría Gaspar Enrique Franco SolíS, Vocal Director de la Escuela de Humanidades y de Misión Anáhuac
5. Bachiller Karla Itzel Aguilar Vidal, Vocal REDefine Quintana Roo
6. D.H.C.Jorge Escudero Buerba, Vocal Comité de Consulta y Participación de la Comunidad en Seguridad Pública de Quintana Roo
7. Bachiller Claudia Gorbea Ochoa, Vocal Fundación Toma el Control A.C.
8. Licenciatura Ana Elibenia Pineda Aguilar, Vocal Mesa de Seguridad y Justicia para las Mujeres, Niñas, Niños y Adolescentes</t>
  </si>
  <si>
    <t>1. Lcda. Ileana del Carmen Castro Miranda, Directora de Save the Children Sinaloa IAP
2. Lcda. Blanca de Jesús Solano Hernández, Representante Legal de Autismo Mochis IAP
3. Lcdo. Cesar Urías Lara, Coordinador de Gestión de Comunidad de Sinaí IAP, Fundación Nidos /Comunidad de Sinaí I.A.P.
4. Lcda. Gabriela Guadalupe Espinoza Valenzuela, Directora General Proeduca Sinaloa IAP
5. Dra. Priscila Rebeca Salas Espinoza, Vocera del Colectivo “No se metan con nuestras hijas”
6. Lcdo. José Iván Velázquez Aréchiga, Director General, Sociedad Unida IAP
7. Lcda. Jesús Esmeralda Astorga Ramírez, Coordinadora del Departamento de Innovación y Capacitación de Parques Alegres IAP
8. Lcda. Doravene Guadalupe Peña Angulo, Presidenta de Estrella Guía I.A.P.
9. Lcda. Pamela Sarahí Bastidas Monjardín, Entrenadora del Programa acondicionamiento físico y conexiones cerebrales, Estrella Guía I.A.P.
10. Lcda. Cinthia de Jesús Heraldez Uribe, Coordinadora Operativa del Centro para el Desarrollo Infantil Temprano (CEDIT), Un Kilo De Ayuda A.C.
11. Mtra. Adriana Guadalupe Acosta Córdova, Sociedad Civil
12. Lcda. Gloria Cristina Morales Fonseca, Comunicación y Vinculación, Mapasin
13. Lcdo. Faustino Zamora Gutiérrez, Sociedad Civil
14. Lcdo. Óscar Félix Chávez Carrillo, Sociedad Civil
15. Dr. Santiago Inzunza Cázares, Director General de Cobaes 
16. Dra. Beatriz Eugenia Rodríguez Pérez, Directora General de UAS
17. Lcdo. Saúl Gerardo Meza López, Director General de ISJU
18. Lcdo. Malcom Aquiles Pérez, Gerente de Políticas Públicas de World Vision, México
19. Mtro. Gustavo Rojas Ayala, Director General de Mexicanos Primero Sinaloa
20. Mtra. Perla Rocío Castro Cebreros, Coordinadora Estatal, Coordinadora del Pacto por la Primera Infancia en Sinaloa</t>
  </si>
  <si>
    <t>1.Lic. María Claudia Marina Martínez Martínez, Enlace de Gestión y Comunicación Social  Instituto de Formación Humana para la Atención Integral de la Primera Infancia, S.C. (IFHPI)
2.Lic. Araceli González Saavedra, Directora, Equifonía A.C., Asociación civil que trabaja por la ciudadanía, autonomía y libertad de las mujeres. 
3.Dra. Stephanne Fernández Sánchez, Secretaria Ejecutiva de SIPINNA Municipal Sistema Municipal de Protección Integral de NNA
4.Mtra. Naldy Patricia Rodríguez Lagunes, Comisionada Presidenta Instituto Veracruzano de Acceso a la Información y Protección de Datos Personales
5.Mtra. Alejandra Macías Delgadillo, Representante Legal y Directora Ejecutiva Asociación Civil, Asylumm Acess México, A.C. (AAMX)
6.Lic. David Martínez Camarillo, Director Organización Enlace Social del Estado de Veracruz A.C. Abogado Postulante
7.Mtra. Mercy Esther Pérez Arévalo, Secretaria Ejecutiva de SIPINNA Municipal Sistema Municipal de Protección Integral de NNA
8.Lic. Enrique Quintero Hernández, Integrante del Consejo Consultivo Jefe del Departamento de Enlace y Proyectos en Materia Migratoria Dirección General de Atención a Migrantes de SEGOB (Actualmente con Licencia de un año)</t>
  </si>
  <si>
    <t>1.Dra.  Irma Ruth Villafaña Enríquez, Investigadora 
2.Mtro. Armando De La Cruz Arteaga, Academia 
3.Lic. Mariana Miranda Luna, Academia 
4.Mtra. Marcelina Rodríguez Robles, Investigadora 
5.L.C. Josefina Padilla Ortiz, Asociación De Padres De Familia 
6.Mtra. Lucina Meza González, Academia
7.Ing. Mario Soulé De Castro, Asociación De Scout
8.Mtro. Saúl Vázquez Luján, Academia
9.Mtra. Susana López García, Academia
10.Mtra. Sarahí Nayeli Arteaga Torres, Academia 
11.Mtra. Elva Paulina De Haro Ramos, Instituto San Juan De Estudios Superiores</t>
  </si>
  <si>
    <t>Integración de OSC</t>
  </si>
  <si>
    <t>Integra a Organizaciones de la Sociedad Civil</t>
  </si>
  <si>
    <t>Derecho a voz y voto OSC</t>
  </si>
  <si>
    <t>No integra a Organizaciones de la Sociedad Civil</t>
  </si>
  <si>
    <t>1. Dra. Mónica Iris Jasis, Co Directora Centro Mujeres, A.C.
2. Marisa Comella, CEO  Los Cabos Chldren´s Foundation, A.C. .</t>
  </si>
  <si>
    <t>OSC Integrantes hasta abril 2023</t>
  </si>
  <si>
    <t>1. Doctorado, Elías Gabriel Pérez Canto, Asistencia Médica y Apoyo Social A.C.
2. Maestría, Flor Cecilia Díaz Barrancos, Colegio de Psicólogos del Estado de Campeche y Región Maya A.C.
3. Licenciatura Bertha Alicia Medina Pech, Asociación de Trabajadores Sociales “Por un Cambio Social A.C.”
4. Licenciatura Nyndira Esther Maas Narváez, Fundación Cultural María Lavalle Urbina A.C.</t>
  </si>
  <si>
    <t xml:space="preserve">1. Mtra. Magda Ortíz Salomón Coordinadora Estatal del Pacto por la Primera Infancia.                                                                                                           
2. Lic. Gabriela Micelli Márquez - Integrante de la Alianza por la Salud, Alimentación y Nutrición.                                                                                                                          
3. Lic. María Marilú Jiménez López.- Directora operativa de Ch'ieltik A.C.                                                                                                                                                    
4. Lic. Carmen Betsabé Lugo Rodríguez.- Coordinadora de proyecto Frontera Sur KIND México.                                                                                </t>
  </si>
  <si>
    <t>1. Avital Saskia Niño de Rivera Cover
2. Georgina Ibañez Velasco
3. Abigail Casas Muñoz
4. Rosa Martha Loría San Martín</t>
  </si>
  <si>
    <t>1. Dr. Jorge Alán Pérez Liñan, Pediatra Colegio De Pediatras Del Estado De Colima
2. Mtra. María De Angeles Rivera Ozuna,  Directora General Caminemos Juntos Con Amor, Luz y Esperanza</t>
  </si>
  <si>
    <t>1. Lic. Aydde Maricarmen González Alvarado, Representante Legal UBII-FAM A.C. Fundación para la familia, los Derechos Humanos y la Igualdad
2. Lic. María Dolores Romero Cota, PreSidenta y Directora General Autismo Durango A.C.</t>
  </si>
  <si>
    <t>1. Mtra. Alejandra Parra Sapién, Presidenta fundadora  Asociación Apapacho México, I.A.P.
2. Mtro. José de Jesús Villalobos Martínez, Director General Alianza por la Integración Comunitaria "Utopía A.C."</t>
  </si>
  <si>
    <t>1. Dra. Giselle Ureta Sánchez, Representante de Sociedad Civil Centro de Educación Sexual Integral
2. Mtra. María Georgina García Martínez, Representante de Sociedad Civil Cluster Medico de Jalisco AC
3. Mtra. Marcela González Cervantes, Representante de Sociedad Civil Colectivo de Organizaciones e Instituciones por los Derechos de la Infancia en Jalisco
4. Mtra. Mónica Guadalupe Galán Leyte, Representante de Sociedad Civil Colegio de Profesionales de la Psicología del Estado de Jalisco AC
5. Mtra. Lorena Jassibe Arriaga Rosa, Representante de Academia Universidad de Guadalajara
6. Mtra. Erika Yuriria Ruíz Zavala, Representante de Academia ITESO</t>
  </si>
  <si>
    <t>1. Mtra. Amalia Viridiana Santibañez Luviano, Docente Representante de la Sociedad Civil 
2. Mtra. Alethia Danae Vargas Silva, Profesora Investigadora de la Facultad de Psicología de la UMSNH</t>
  </si>
  <si>
    <t xml:space="preserve">1. Mtra. Mariana Gazcón Núñez,Asociación Progreso para México, A.C. (PROMEX)
2. Dra. Luz Lilian Beltrán Gómez, Centro de Atención Integral para la Niñez y la Familia  NANTLI
3.Licda. Patricia Lizeth Rubio Álvarez, Banco de Alimentos Nayarit,  A.C.
</t>
  </si>
  <si>
    <t>1. July Mendoza García, Presidenta Unión Neolonesa  de Padres de Familia A.C.
2. Máyela Sanchez Vázquez, Directora Embajadoras y embajadores de Adopción México AC
3. Marco de la Garza  González, Director Faro en el Camino
4. Lorena Guillé-Laris, Directora Fundación FEMSA
5. Marco Antonio Amaya,  Director INSTITUTO Nuevo Amanecer 
6. José Gustavo Jonathan Castillo Serrato, Representante Local, Pacto Primera Infancia
7. Leticia Ivone López Villarreal, Presidenta Pequeños gigantes Mexicanos, A.C
8. Consuelo Bañuelos Lozano y Gabriel Ordaz, Presidenta Promoción de Paz A.C. 
9. Adriana Sánchez Álvarez, Miembro de mesa directiva Red Solare México 
10. Miguel Díaz González, Director Supera AC</t>
  </si>
  <si>
    <t xml:space="preserve">1. World Vision 
2. Centros de Integración Juvenil </t>
  </si>
  <si>
    <t xml:space="preserve">1. Lucrecia Garduño Villalobos, Presidenta de Casa Infantil AMMI 
2. Eduardo González Rodríguez, integrante de Casa Infantil AMMI </t>
  </si>
  <si>
    <t xml:space="preserve">1. Psic. Saraí Rivas Franco, Tec de Monterrey Campus Sinaloa 
2. Lcdo. Irving Salazar Gaxiola, Fundación Sociedad Educadora de Sinaloa, A.C. 
</t>
  </si>
  <si>
    <t>1. Maestría en Derecho María Luisa Márquez Castro, Abogada Consultora Abogadas de Tabasco A.C.
2. Licenciatura en Trabajo Social Verónica Consuelo Moreno García, Directora Regional Sureste World Vision México
3. Maestría en Administración y Políticas Públicas Denisse Priego Rodríguez, Presidenta Consciencia y Cultura para el Desarrollo A.C
4. Maestría en Administración Pública Claudia Soledad Fernández Balboa,Coordinadora de Proyectos Sociales Emprendity de México A.C.</t>
  </si>
  <si>
    <t>1. Lic. Mireya Hernández Romero, Representante de la Sociedad Civil Integrante la Organización  Yolohimiyotl A.C.
2. Lic. Lol-Ha Pérez Landa, Integrante Colegio Jurídico Veritas Universalis A.C.
3. Mtro. José Francisco Ramírez Jiménez, Oficial Regional de Incidencia en Políticas Públicas World Vision México</t>
  </si>
  <si>
    <t>1. Mtra. Joselyne Castrejón Castrejón,  Coordinadora EstatalPacto por la Primera Infancia en Yucatán
2. Mtra. Georgina Adelaida Ortega Joaquín, Representante Instituto Pontificio Teológico Juan Pablo II 
3. Mtra. Alejandra Yañez Rubio, Representante Salvemos una Vida A.C</t>
  </si>
  <si>
    <t xml:space="preserve">1. Dra. Guillermina Mireles Vallejo
2. Lic. Ana Lilia Sosa 
3. Word Vision México </t>
  </si>
  <si>
    <t>Seis representantes de OSC</t>
  </si>
  <si>
    <t>1. Doctorado María Rebeca Padilla de la Torre, Profesora e Investigadora del Departamento de Psicología de la UAA
2. Doctorado María Eugenia Patiño López Profesora e Investigadora del Departamento de sociología y antropología de la UAA</t>
  </si>
  <si>
    <t xml:space="preserve">No se especifíca </t>
  </si>
  <si>
    <t>Seis a ocho representantes</t>
  </si>
  <si>
    <t>Nombrados por Sistema DIF, con invitación</t>
  </si>
  <si>
    <t>No cuentan con voz y voto</t>
  </si>
  <si>
    <t>Si cuenta con voz y voto</t>
  </si>
  <si>
    <t xml:space="preserve">Si cuenta con lineamientos de participación </t>
  </si>
  <si>
    <t xml:space="preserve">No cuenta con lineamientos de participación </t>
  </si>
  <si>
    <t>Si cuenta con consejo consultivo o red de niñas, niños y adolescentes</t>
  </si>
  <si>
    <t>No cuenta con consejo consultivo o red de niñas, niños y adolescentes</t>
  </si>
  <si>
    <t>Pendiente</t>
  </si>
  <si>
    <t>No cuenta con Programa vigente</t>
  </si>
  <si>
    <t xml:space="preserve">Cuenta con Programa vigente </t>
  </si>
  <si>
    <t>Programa aprobado, no publicado</t>
  </si>
  <si>
    <t>Estatus de cumplimiento de sesiones ordinarias 2022</t>
  </si>
  <si>
    <t>Sin Nombramiento</t>
  </si>
  <si>
    <t>Ana Margarita Blackaller Prieto</t>
  </si>
  <si>
    <t>María Teresa Araiza Llaguno</t>
  </si>
  <si>
    <t xml:space="preserve">María Guadalupe Soto Nava </t>
  </si>
  <si>
    <t xml:space="preserve"> Daniel Cuellar Martínez</t>
  </si>
  <si>
    <t>Adriana Jurado Valadez</t>
  </si>
  <si>
    <t xml:space="preserve">Xóchitl Sosa Rumbo </t>
  </si>
  <si>
    <t xml:space="preserve">María Guadalupe Alvarado García </t>
  </si>
  <si>
    <t xml:space="preserve">Gonzalo Prado Álvarez </t>
  </si>
  <si>
    <t>Secretaria Ejecutiva</t>
  </si>
  <si>
    <t xml:space="preserve">Secretaria Ejecutiva </t>
  </si>
  <si>
    <t xml:space="preserve"> Secretaria Ejecutiva </t>
  </si>
  <si>
    <t>Encargada</t>
  </si>
  <si>
    <t>Secretaria</t>
  </si>
  <si>
    <t>Secretario Ejecutivo</t>
  </si>
  <si>
    <t xml:space="preserve"> Secretaria Ejecutiva</t>
  </si>
  <si>
    <t xml:space="preserve">efloresf@baja.gob.mx; </t>
  </si>
  <si>
    <t xml:space="preserve">sipinnachih@gmail.com
</t>
  </si>
  <si>
    <t>maria.sotonava@durango.gob.mx; julietamj98@gmail.com</t>
  </si>
  <si>
    <t xml:space="preserve">sipinna@guanajuato.gob.mx; a.juradov@guanajuato.gob.mx
</t>
  </si>
  <si>
    <t>alvarado.sipinna@hidalgo.gob.mx; sipinna@hidalgo.gob.mx</t>
  </si>
  <si>
    <t>sipinna@oaxaca.gob.mx; 
sesipinnaoaxaca@gmail.com;</t>
  </si>
  <si>
    <t xml:space="preserve">gonzalo.prado@sedif.gob.mx
sipinna@sedif.gob.mx 
</t>
  </si>
  <si>
    <t>stsipinnaqroo@outlook.com</t>
  </si>
  <si>
    <t>sipinnatlaxcala2022@gmail.com</t>
  </si>
  <si>
    <t>sesipinna@zacatecas.gob.mx; anerollamas@gmail.com</t>
  </si>
  <si>
    <t>Carretera Saltillo-Torreón Km 2.5, Satélite Norte, 25115 Torreón, Coahuila</t>
  </si>
  <si>
    <t>Tel. 449 1400315; Tel. 449 974 56 07</t>
  </si>
  <si>
    <t>Tel. 686 558 10 00 Ext. 1283; Tel. Directo 686 2161263</t>
  </si>
  <si>
    <t>Tel.  612 123 9400 Ext. 04520</t>
  </si>
  <si>
    <t xml:space="preserve">Tel.  981 1271346 </t>
  </si>
  <si>
    <t xml:space="preserve">Tel. 961 6187460 Ext. 20079 </t>
  </si>
  <si>
    <t>Tel. 614 184 1477</t>
  </si>
  <si>
    <t xml:space="preserve"> Tel. 55 591919 Ext. 72020 Y Ext.1003</t>
  </si>
  <si>
    <t>Tel. 844 4341000</t>
  </si>
  <si>
    <t>Tel. 312 3163100 Ext. 3705</t>
  </si>
  <si>
    <t xml:space="preserve">Tel. 618 1186342 </t>
  </si>
  <si>
    <t xml:space="preserve">Tel.  722 2105296; 722 2128678 </t>
  </si>
  <si>
    <t>Tel. 473 7333093 Ext. 102</t>
  </si>
  <si>
    <t>Tel. 747 688 5830</t>
  </si>
  <si>
    <t>Tel. 771 7197941</t>
  </si>
  <si>
    <t>Tel. 333 36681821 Ext. 51650</t>
  </si>
  <si>
    <t>Tel. 443 3228510 Ext. 305</t>
  </si>
  <si>
    <t>Tel. 777  3292200 Ext. 1368</t>
  </si>
  <si>
    <t>Tel. 311 1708505 
Directo: 311 212 3031</t>
  </si>
  <si>
    <t xml:space="preserve">Tel. 812 0208371 </t>
  </si>
  <si>
    <t>Tel. 951 6887845</t>
  </si>
  <si>
    <t xml:space="preserve">Tel. 222 2295263; 222 229 5200 Exts. 5225 Y 5263 </t>
  </si>
  <si>
    <t>Tel. 442 2120023</t>
  </si>
  <si>
    <t>Tel. 983 6883809</t>
  </si>
  <si>
    <t xml:space="preserve">Tel. 444 1005464 </t>
  </si>
  <si>
    <t>Tel. 667 7616364</t>
  </si>
  <si>
    <t>Tel. 662 2672576, 77 Y 78</t>
  </si>
  <si>
    <t>Tel. 993 3152740; Tel. 993 3191720 Ext. 39381</t>
  </si>
  <si>
    <t>Tel. 834 3188675 Tel. 834 3188884</t>
  </si>
  <si>
    <t xml:space="preserve">Tel. 246 4623 703 </t>
  </si>
  <si>
    <t xml:space="preserve">Tel. 228 8123749, 50 Ext. 3801, 3806, Tel. 228 818 32 19 </t>
  </si>
  <si>
    <t>Tel. 999 9422030 Ext. 14322</t>
  </si>
  <si>
    <t xml:space="preserve">Tel. 492 9221326 </t>
  </si>
  <si>
    <t>PRI-PAN-PRD</t>
  </si>
  <si>
    <t>PRI - PAN</t>
  </si>
  <si>
    <t>Morena - PT- PVEM</t>
  </si>
  <si>
    <t>Sesiones ordinarias 2023</t>
  </si>
  <si>
    <t>Logros 2023</t>
  </si>
  <si>
    <t>1. Coordinación institucional de la Secretaría Ejecutiva del SIPINNA Estatal y sus Comisiones: Novena Sesión Ordinaria del SIPINNA Estatal, Décima Segunda Sesión Ordinaria de la Comisión de Secretarías Ejecutivas Estatal y Municipales, Sesión de Reinstalación y Primera Sesión Ordinaria de la Comisión del Sistema Integral de Justicia Penal para Adolescentes, Quinta Sesión Ordinaria de la Comisión de Primera Infancia, Décima Tercera Sesión Ordinaria de la Comisión de Secretarías Ejecutivas Estatal y Municipales.
2. Evento "Yo decido mi futuro": Instituto de la Juventud del Estado de Campeche y el Consejo Estatal de Población, temas de prevención del embarazo adolescente y enfermedades de transmisión sexual. Alrededor de 500 adolescentes participaron.
3. Mecanismo de participación "Juntas y juntos por una vida libre de violencia": autoridades  informan de primera mano a 18 niñas, niños y adolescentes sobre las acciones emprendidas en beneficio de este sector de la sociedad, así como para conocer sus opiniones, propuestas, recomendaciones y peticiones.
4. Sesión de Reinstalación del SIPINNA Hecelchakán:realización de las Sesiones de Reinstalación de los SIPINNA Municipales de Carmen, Hopelchén, Campeche y Hecelchakán, con lo que, hasta la fecha, sumamos 13 Sistemas Municipales en funcionamiento.
5. Foro Estatal: Nuestra voz cuenta: juntas y juntos por nuestros derechos: fomentando el derecho a la participación de niñas, niños y adolescentes en temas que las y los involucren y con el propósito de recabar información y utilizarla para establecer objetivos, estrategias y líneas de acción en beneficio de la infancia y la adolescencia, se implementó la herramienta Consulta PROESPINNA. Entre los resultados más destacables se señalan como problemas identificados por las y los adolescentes: la alimentación, la higiene, la violencia y la participación.</t>
  </si>
  <si>
    <t>1. Publicación del Programa Estatal de Protección de Niñas, Niños y Adolescentes (Proespinna) en el Periódico Oficial del Estado de Chiapas, Tomo III, miércoles 4 de octubre de 2023, aprobado en la primera Sesión ordinaria de 2023, por los integrantes del Sistema de Protección Integral de Niñas, Niños y Adolescentes (Sipinna Chiapas) . 
2. Actualización de la página del Sipinna Chiapas la cual contiene mapa del Estado con nombres y datos de contacto de las personas titulares de las Secretarías Ejecutivas de los municipios que cuentan con Sipinna instalado, indicadores sociodemográficos . 
3. Instalación del 61% de los Sistemas de Protección Integral de Niñas, Niños y Adolescentesa nivel municipal, lo que representa un avance significativo considerando la diversidad cultural, lengua, usos y costumbres, geografía, dificultades para la comunicación y problemas sociales en la entidad.
4. Reforma legislativa en materia de identidad; el 15 de diciembre de 2023, en el Periódico Oficial No. 318 se publico la Ley de Ingresos del Estado de Chiapas para el ejercicio fiscal 2024, establece que el servicio de registro de nacimiento por adopción o inscripción de sentencia y por el registro de nacimiento de hijos son trámites gratuitos.
5. Capacitación en materia de niñez y adolescencia, en el año 2023 se sensibilizó a 217 personas servidoras públicas de 34 municipios del Estado a nivel estatal y municipal, a través de 8 procesos formativos.</t>
  </si>
  <si>
    <t>1. Armonización de normativa: a) Se eliminó el apartado de “Deberes de niñas, niños y adolescentes” de la Ley en la materia. Consejo Consultivo de niñas, niños y Adolescentes b) PEPNNA y SIPINNA desconcentrados de DIF y c) Se cuenta con un cuerpo especializado de Seguridad por parte de PEPNNA. 2. Consejo Consultivo de niñas, niños y Adolescentes: a) Conformación e instalación del Consejo y b) Aprobación y publicación de sus lineamientos. 3. Programa de atención integral a niñas, niños y adolescentes, hijas e hijos de mujeres víctimas de feminicidio y desaparición: Establecer una ruta de atención integral a NNA, que sean hijas e hijos de mujeres víctimas de feminicidio y desaparición en el estado de Guanajuato, para la restitución de todos sus derechos. 4. Consulta a niñas, niños y adolescentes sobre 19 reformas legislativas: La Secretaría Ejecutiva del SIPINNA elaboró dicha ruta de consulta y se llevó a cabo con el Congreso del Estado, Secretaría de Educación y Save the Children; se consultaron a más de 1000 estudiantes desde nivel preescolar hasta media superior; 5. Fortalecimiento de los SIPINNA municipales: Se cuenta con el 100% de las Secretarías Ejecutivas municipales nombradas, b) Cada mes se realizan sesiones con los SE municipales, donde se les capacita sobre sus funciones y sobre derechos humanos de NNA, c) Se brinda acompañamiento para la elaboración de sus Programas Municipales de Protección, d) El 50% de los sistemas municipales cuenta con redes sociales y e) Se comparten experiencias exitosas de políticas públicas de los municipios.</t>
  </si>
  <si>
    <t>1. Con el objetivo de promover la mejora del acceso a servicios de atención de salud, el pasado mes de agosto se celebró la Semana Estatal de Fomento a la Lactancia Materna (Oaxaca AMAmanta 2023).
2. Fomentar el conocimiento social sobre los Derechos de Niñas, Niños y Adolescentes y promoviendo la prevención y atención de la violencia en todos los entornos, incluyendo el escolar, familiar, comunitario, digital e institucional, se elaboró la Guía básica de comunicación y primer contacto con enfoque de derechos de NNA.
3. Fomentar la participación de Niñas, Niños y Adolescentes en el diseño de Infraestructura social, promoviendo la incorporación de la perspectiva de NNA en el diseño e implementación de servicios públicos con base en la reactivación y reconversión de espacios públicos. Se rehabilitó el área de juegos de la Agencia Municipal de Pueblo Nuevo, en Oaxaca de Juárez
4. Promover el juego y la recreación de las niñeces y adolescencias de nuestro Estado, el Gobierno de la Primavera Oaxaqueña impulsó durante el mes de agosto; el programa VeraNiñez, las dependencias y entidades del Gobierno del Estado acercaron diferentes actividades lúdicas y recreativas a las niñas, niños y adolescentes con el objetivo de empoderar a esta población del espacio público y de los servicios de las instituciones públicas.
5. Visibilizar la importancia de la movilidad segura de Niñas, Niños y Adolescentes en sus traslados escolares, se participó en la edición 2023 de la Acción Mundial “Caminar y Rodar a la Escuela”.</t>
  </si>
  <si>
    <t xml:space="preserve">
1. La protección y cuidado emocional de niñas y niños que están en resguardo para determinar las redes de apoyo, durante ese proceso se busca privilegiar el interés superior de la niñez en la toma decisiones.
2. Protección a la Niñez y Adolescencia Migrante y Solicitante de la condición de refugiado. En este nuevo acuerdo para el bienestar y el desarrollo, la atención a niñas, niños y adolescentes migrantes, así como de sus familias, es una prioridad, por lo que acercamos servicios básicos y de salud a la población a través del programa Jornadas de Restitución de Derechos “Unidos para Transformar”. 
3. Programa Refrendando la Paz. Este programa se encuentra diseñado con el fin de que las voces de Niñas, Niños y Adolescentes se escuchen y para que dentro de los procesos de participación construyan junto con las instituciones, tutores cuidadores y personal educativo, entornos de paz con una cultura de la No violencia. 
4. Atención a Menores en Riesgo Social.Modelo adecuado a nivel municipal. Proximidad social para empezar a trabajar con menores de edad de 12 a 17 años 11 meses en riesgo psicosocial.
5. Cero Tolerancia a la Violencia Contra Niñas, Niños y Adolescentes, impulando su difusión en las plataformas digitales de manera  interinsttucional y de forma tradicional; toda vez que en redes sociales, el acoso, el sexting y la trata de personas son situaciones de violencia directa contra la niñez y la adolescencia, en especial para niñas y  adolescentes en herramientas como lo son por mensajería instantánea (Whatsapp, Messenger, Facebook, SMS); robo de contraseñas; publicaciones ofensivas en Blogs, foros, sitios web y redes sociales como Facebook, Twitter u otras; encuestas de popularidad para humillar o amedrentar. Los mensajes que estarán dirigidos a la población deberán ser  claros y precisos sobre como prevenir  las violencias, esta campaña deberá ser  lidereada ppor la Coordinación de Comunicación General del Estado.</t>
  </si>
  <si>
    <t xml:space="preserve">
1. Estrategia para el Desarrollo de los Sistemas Municipales de Protección de Niñas, Niños y Adolescentes. De los 17 municipios con los que cuenta la entidad, se logró la designación de 15 titulares de secretarías ejecutivas, de las cuales 7 contaron con personal a su cargo, así como, la instalación de 10 Sistemas Municipales.
2. Estrategia para la Implementación del Programa Municipal de Protección de Niñas, Niños y Adolescentes. De los 17 municipios con los que cuenta la entidad, se logró la publicación de 6 Programas de Protección Municipales.
3. Estrategia para la Implementación del Plan Estratégico de Acciones en Atención a NNA en Situación de Movilidad a nivel Municipal. Se logró la realización del Diagnóstico y Plan estratégico, así como del primer borrador de la Ruta de Atención del municipio de Tenosique. Se lograron generar canales de comunicación entre los actores y las Secretarías Ejecutivas municipales (Tenosique y Centro). Se logró la creación de un primer Grupo de Trabajo de niñas, niños y adolescentes en Situación de Movilidad a nivel municipal en Tenosique. 
4. Estrategia Estatal de Atención a la Primera Infancia. Se logró la creación y aprobación por parte de los integrantes del Grupo de Implementación Territorial GIT, el Plan de Implementación Territorial, el cual posteriormente se deberá trabajar con cada uno de los municipios de la entidad con el acompañamiento de Save The Children.</t>
  </si>
  <si>
    <t>1. Instalación y Funcionamiento de 5 Comisiones Permanentes del SIPINNA Estatal: Comisión para el Seguimiento a las Recomendaciones del Comité de los Derechos del Niño de Naciones Unidas (2018); Comisión de Secretarías Ejecutivas del Sistema Estatal y Sistemas Municipales de Protección Integral de Niñas, Niños y Adolescentes; Comisión para poner fin a toda forma de Violencia contra Niñas, Niños y Adolescentes; Comisión para la Primera Infancia; Comisión para la Protección Integral de Niñas, Niños y Adolescentes Migrantes y Solicitantes de la Condición de Refugiado; 
2. Se aprobó la firma del convenio de colaboración con la Organización Internacional para las Migraciones OIM, para el “Análisis interinstitucional de la niñez y adolescencia migrante, solicitante de refugio en el Estado de Veracruz de Ignacio de la Llave”. Se implementó la Ruta Estatal de Protección Integral de Derechos de Niñas, Niños y Adolescentes en Situación de Migración.
3. Creación del Sistema Estatal de Información de Niñas, Niños y Adolescentes, integra 176 indicadores, relacionados con el Contexto demografico, Institucionalidad, Supervivencia, Desarrollo, y Protección.
4. Participación de Niñas, Niños y Adolescentes, conformación del Consejo Consultivo de Niñas, Niños y Adolescentes del Sistema de Protección Integral de Niñas, Niños y Adolescentes del Estado de Veracruz. 
5. Mesa de Trabajo Interinstitucional, cuyo objetivo es coordinar y articular a las instituciones, para el inmediato y oportuno cumplimiento de las acciones de protección y restitución de derechos, en el 2023, se atendieron y concluyeron 54 solicitudes por posibles afectaciones a los Derechos Humanos de Niñas, Niños y Adolescentes, las cuales fueron atendidas, por acoso escolar, maltrato infantil, omisión de cuidados, derecho a la identidad y atención psicológica.</t>
  </si>
  <si>
    <t>1. Buenas prácticas en procuración e impartición de justicia: Formación del funcionariado público mediante talleres especializados en “Metodologías para intervenciones psicológicas, reparadoras, responsables y protegidas con niñas, niños y adolescentes”. En total se capacitaron a 318 servidoras y servidores públicos. Mesas de trabajo para la elaboración del “Estándar de Entrevista de Escucha Especializada para niñas, niños y adolescentes” con personal de la Fiscalía General del Estado, Poder Judicial, la CEEAV y de la Secretaría de las Mujeres (SEMUJERES).
2. Modelo de Atención y Acompañamiento Terapéutico para el CAIMEDE: Talleres de habilidades de regulación emocional, Intervenciones individuales mediante modelos terapéuticos con enfoque en trauma a adolescentes (pilotaje / casos críticos).Formación de psicólogas(os) en Protocolos de intervención con enfoque en trauma. Resultados en Política Pública: Modelo Estatal de Atención Integral para Centros de Asistencia Social.
3. Buenas prácticas en materia de Adopción: capacitación al personal de la Procuraduría de Protección de Niñas, Niños y Adolescentes del Estado de Yucatán (PRODENNAY) en temas relacionados con trauma, apego seguro, entre otros, así como para la aplicación de pruebas psicológicas a niñas, niños y adolescentes susceptibles de adopción y a personas que solicitan la misma. Modelo de acompañamiento familiar para el proceso de adopción de niñas, niños y adolescentes. Iniciativa de Ley de Adopciones del Estado de Yucatán.
4. Congreso Internacional de Niñez y Adolescencia 2023 (CINA):fomentar la especialización del funcionariado público que forma parte del Sistema de Justicia; promover la perspectiva de niñez y adolescencia en el sector académico y en la sociedad civil organizada; así como dar a conocer experiencias nacionales e internacionales de modelos exitosos en procuración e impartición de justicia, reparación del trauma psicológico y procesos de adopción.</t>
  </si>
  <si>
    <t>En proceso de establecimiento de sus sistemas de información</t>
  </si>
  <si>
    <t xml:space="preserve">Sin información </t>
  </si>
  <si>
    <t xml:space="preserve">Sistemas Activos y con Link página web, con información cargada. </t>
  </si>
  <si>
    <t>No cuenta con Sistema de información</t>
  </si>
  <si>
    <t>Sistemas con avances en su instrumento informático e inactivos</t>
  </si>
  <si>
    <t xml:space="preserve">Sistemas activos, sin embargo no cuentan con datos consolidados </t>
  </si>
  <si>
    <t xml:space="preserve">https://sipinna.bcs.gob.mx/ </t>
  </si>
  <si>
    <t>https://sipinna.chiapas.gob.mx//</t>
  </si>
  <si>
    <t xml:space="preserve">www.sipinnachihuahua.com\INDICADORES o http://201.174.26.114:8004/sii  </t>
  </si>
  <si>
    <t>https://sei-sipinna.guerrero.gob.mx/</t>
  </si>
  <si>
    <t xml:space="preserve">• http://infosipinnah.hidalgo.gob.mx:8080/INFOSIPINNAH/BuscarIndicador </t>
  </si>
  <si>
    <t xml:space="preserve">https://iieg.gob.mx/ns/?page_id=29302
www.mapajalisco.gob.mx  </t>
  </si>
  <si>
    <t>https://sites.google.com/view/sei-sesipinna-morelos/inicio?authuser=0</t>
  </si>
  <si>
    <t xml:space="preserve">https://slp.gob.mx/SIPINNA/Paginas/inicio.aspx  </t>
  </si>
  <si>
    <t>Cumplio el 66.3% de lo establecido en la ley</t>
  </si>
  <si>
    <t>Cumplió con el 25% de lo establecido en la Ley</t>
  </si>
  <si>
    <t>Cumplió con lo establecido en la Ley</t>
  </si>
  <si>
    <t>Cumplió 66.6% de lo establecido en la ley</t>
  </si>
  <si>
    <t>Si cuenta con Consejo Consultivo de Niñas, Niños y Adolescentes</t>
  </si>
  <si>
    <t>No cuenta con Consejo Consultivo de Niñas, Niños y Adolescentes</t>
  </si>
  <si>
    <t>En proceso de establecimiento del Consejo Consultivo de Niñas, Niños y Adolescentes</t>
  </si>
  <si>
    <t>Realizaron al menos un mecanismo de participación durante 2023</t>
  </si>
  <si>
    <t>No cuenta con programa vigente</t>
  </si>
  <si>
    <t>Cuenta con programa vigente</t>
  </si>
  <si>
    <t>Aprobado</t>
  </si>
  <si>
    <t>oaxaca.gob.mx/coplade/wp-content/uploads/sites/29/2018/12/PET_DNNYA_enlinea-pdf</t>
  </si>
  <si>
    <t>Liga Anexo transversal para niñas, niños y adolescentes 2023</t>
  </si>
  <si>
    <t>Consejos Consultivos de niñas, niños y adolescentes</t>
  </si>
  <si>
    <t>https://eservicios2.aguascalientes.gob.mx/PeriodicoOficial/web/viewer.html?file=../Archivos/4252.pdf</t>
  </si>
  <si>
    <t>https://wsextbc.ebajacalifornia.gob.mx/CdnBc/api/Imagenes/ObtenerImagenDeSistema?sistemaSolicitante=PeriodicoOficial/2022/Diciembre&amp;nombreArchivo=Periodico-73-CXXIX-20221221-N%C3%9AMERO%20ESPECIAL%20-%20SECCION%20II.pdf&amp;descargar=false</t>
  </si>
  <si>
    <t>http://periodicooficial.campeche.gob.mx/sipoec/public/periodicos/202212/PO1828SS19122022.pdf</t>
  </si>
  <si>
    <t>https://www.haciendachiapas.gob.mx/marco-juridico/Estatal/informacion/Decretos/Anexos-PE23/Anexos-IPE/Anexos-IPE.pdf</t>
  </si>
  <si>
    <t xml:space="preserve">https://www.congresocdmx.gob.mx/media/documentos/0342a008ff76960f40f597f2517915e4f956e563.pdf </t>
  </si>
  <si>
    <t>https://www.sefincoahuila.gob.mx/contenido/iniciativapaqeco/iniciativas/2023/3%20PRESUPUESTO%20DE%20EGRESOS%20DEL%20ESTADO%20DE%20COAHUILA%20iniciativa.pdf</t>
  </si>
  <si>
    <t>https://periodicooficial.col.gob.mx/p/26122020/sup08/820122601.pdf .</t>
  </si>
  <si>
    <t>https://congresodurango.gob.mx/dictamenes-de-leyes-de-ingresos-2022-2/</t>
  </si>
  <si>
    <t>https://legislacion.edomex.gob.mx/sites/legislacion.edomex.gob.mx/files/files/pdf/gct/2022/dic216.pdf</t>
  </si>
  <si>
    <t xml:space="preserve">https://www.congresogto.gob.mx/leyes/ley-del-presupuesto-general-de-egresos-del-estado-de-guanajuato-para-el-ejercicio-fiscal-de-2023--3 </t>
  </si>
  <si>
    <t xml:space="preserve">https://periodico.hidalgo.gob.mx/?tribe_events=Periodico-Oficial-Alcance-11-del-31-de-diciembre-de-2022 </t>
  </si>
  <si>
    <t xml:space="preserve">https://sepbr.jalisco.gob.mx/files/Preciudadano/Autorizado2023/V.%20i.%20Anexo%20Transversal%20-%20Desarrollo%20integral%20de%20las%20ni%C3%B1as,%20los%20ni%C3%B1os%20y%20adolescentes.pdf </t>
  </si>
  <si>
    <t>Periódico Oficial del Gobierno Constitucional del Estado de Michoacán de Ocampo</t>
  </si>
  <si>
    <t xml:space="preserve">https://congresonayarit.gob.mx/wp-content/uploads/QUE_HACEMOS/LEGISLACION_ESTATAL/leyes_ingresos_presupuesto/2023/presupuesto_egresos_2023_tomo_II.pdf </t>
  </si>
  <si>
    <t>https://www.hcnl.gob.mx/trabajo_legislativo/leyes/paquete_fiscal/ley_de_egresos_del_estado_de_nuevo_leon_para_el_ejercicio_fiscal_2023/</t>
  </si>
  <si>
    <t>https://ojp.puebla.gob.mx/media/k2/attachments/Ley_de_Egresos_2023.pdf</t>
  </si>
  <si>
    <t>https://lasombradearteaga.segobqueretaro.gob.mx/getfile.php?p1=20221289-01.pdf</t>
  </si>
  <si>
    <t xml:space="preserve">http://documentos.congresoqroo.gob.mx/decretos/DE-38-20230124T150645.pdf </t>
  </si>
  <si>
    <t>https://slp.gob.mx/finanzas/Documentos compartidos/presupuesto-egresos/DECRETO 0565 PRESUPUESTO DE EGRESOS DEL ESTADO DE SAN LUIS POTOSI EJERCICIO FISCAL 2023 (26-DIC-2022) (2).pdf</t>
  </si>
  <si>
    <t>https://media.transparencia.sinaloa.gob.mx/uploads/files/1/LIPE%202023%20PARTE%203.pdf</t>
  </si>
  <si>
    <t>https://tabasco.gob.mx/PeriodicoOficial/descargar/3646</t>
  </si>
  <si>
    <t xml:space="preserve">https://congresodetlaxcala.gob.mx/archivo/ingresos2023/pdf/preest.pdf </t>
  </si>
  <si>
    <t>https://www.legisver.gob.mx/leyes/LeyesPDF/DPRESUPUESTODEEGRESOS2023.pdf</t>
  </si>
  <si>
    <t>https://www.poderjudicialyucatan.gob.mx/digestum/marcoLegal/04/2022/DIGESTUM04045.pdf</t>
  </si>
  <si>
    <t>https://sefin.zacatecas.gob.mx/wp-content/uploads/2023/01/Decreto-282-ANEXOS-PEEZ-2023-TOMO-VIII.pdf</t>
  </si>
  <si>
    <t>OSC Integrantes hasta 2023</t>
  </si>
  <si>
    <t>1. Dra. Maria Rebeca Padilla de la Torre, Miembro de la Sociedad Mexicana de Investigadores de la Comunicación, AMIC.
2. Dra. Alicia Edith Hermosillo de la Torre, Miembro de Consejo Nacional para la Enseñanza e Investigación de Pscologia Ac. (CINEIP)</t>
  </si>
  <si>
    <t xml:space="preserve">1.Dr. Elías Gabriel Pérez Canto, AMAS, Asistencia Médica y Apoyo Social. A.C.  
2. Psic. Flor Cecilia Diaz Barrancos, Colegio de Psicólogos del eStado de Campeche y Región Maya, A.C. 
3. LTS Bertha Alicia Medina Pech, Asociación de Trabajadores Sociales "Por un Cambio Social, A.C."
4. Lic. Nyndira Esther Maas Narváez, Fundación Cultural María Lavalle Urbina, A.C. 
</t>
  </si>
  <si>
    <t xml:space="preserve">1. Mtra. Alejandra Parra Sapién, Asociación Apapacho México IAP
2. Mtro. José de Jesús Villalobos Martínez, Alianza por la Integración Comunitaria "Utopía" A.C. 
</t>
  </si>
  <si>
    <t xml:space="preserve">1. María Georgina García Martínez, Cluster Médico Jalisco, A.C.
2. Lorena Jassibe Arriaga Rosa, Universidad de Gudalajara 
3. Mónica Guadalupe Galán Leyte, Colegio de Profesionales de la Psicología del Estado de Jalisco
4. Giselle Ureta Sánchez, Centro de Educación Sexual Integral 
5. Erika Yuriria Ruiz Zavala, ITESO 
</t>
  </si>
  <si>
    <t>Cinco representantes de OSC</t>
  </si>
  <si>
    <t>Sin información</t>
  </si>
  <si>
    <t xml:space="preserve">1. July Mendoza García, Unión Neolonesa de Padres de Familia, A.C. 
2. Mayela Sánchez Váquez, Embajadoras y Embajadores Adopción México, A.C.
3. Marco Antonio de la Garza Garza, Asociación Faro en el Camino
4. Miguel Díaz González, Spuera A.C. 
5. Lorena Guillé-Laris, representante de Fundación FEMSA
6. Marco Antonio Amaya, Nuevo Amanecer A.B.P
7. Mariana Villalobos Orta, Pacto por la Primera Infancia
8. Leticia Ivonne López Villarreal, Pequeños Gigantes Mexicnaos, A.C. 
9. Consuelo Bañuelos Lozano, Promoción de Paz A.C.
10. Adriana Sánchez Morales, Red Solare México </t>
  </si>
  <si>
    <t xml:space="preserve">1. World Vision 
2. Save the Children </t>
  </si>
  <si>
    <t xml:space="preserve">1. Lucrecia Garduño Villalobos, Presidenta de Casa Infanil AMMI 
2. Eduardo González Rodríguez, integrante de la Asociación Casa Infantil AMMI IAP </t>
  </si>
  <si>
    <t>1. Carmen Elizabeth García Pérez, Vía Humanita A.C. 
2. Fátima del Rosario Argüelles Aragón, “Encaminando Jóvenes”
3. Roberto Guzmán Rodríguez, Red Positiva de Quintana Roo, A.C.</t>
  </si>
  <si>
    <t>Tres respresentantes de OSC</t>
  </si>
  <si>
    <t xml:space="preserve">1. Tec de Monterrey Campus Sinaloa 
2. Fundación Sociedad Educadora de Sinaloa, A.C. 
</t>
  </si>
  <si>
    <t xml:space="preserve">1. MD María Luisa Márquez Castro
2. Lic. Verónica Consuelo Moreno García 
3. MAAP Denisse Priego Rodríguez 
4. MAP Claudia Soledad Fernández Balboa </t>
  </si>
  <si>
    <t xml:space="preserve">1. CC Lol-Ha Pérez Landa 
2. Mireya Hernández Romero 
3. José Francisco Ramírez Jiménez 
</t>
  </si>
  <si>
    <t xml:space="preserve">1. Lic. Joselyne Castrejón Castrejón, Coordinadora del Pacto por la Primera Infancia
2. Lic. Alejandra Yáñez Rubio, Salvemos una Vida A.C. 
3. Mtra. Georgina Adelaida Ortega Joaquín Pontificio Instituto Tecnológico Juan Pablo II
</t>
  </si>
  <si>
    <t xml:space="preserve">1. Dra. Guillermina Mireles Vallejo, Insittuto Calera, A.C. 
2. Lic. Tania González Juárez, Grupo Tiempo de Vivir, A.C. 
3. Lic. Susan Cabral Bujdud, AMANC Zacatecas, A.C. 
</t>
  </si>
  <si>
    <t xml:space="preserve">Designados por el gobernador por convocatoria </t>
  </si>
  <si>
    <t>Designados por el Presidente del Sistema Estatal de Protección, con invitación</t>
  </si>
  <si>
    <t>Seis a diez representantes</t>
  </si>
  <si>
    <t>Nueve</t>
  </si>
  <si>
    <t>1. Maria Eugenia Patino Lopez Torre, Representante del Sector Académico.
2. Dra. Maria Rebeca Padilla de la Torre,  Representante del Sector Académico.
3. Roxana del Carmín Déscobar López Arellano, Directora de la Fundación Mujer Contemporánea, Representante del Sector Social.
4. Olga Rubio Camarena, Directora de Autismo A.C., Representante Social.
5. Ana Maria Tiscareño Rizo, Presidenta de la Asociación Mexicana de Ayuda a Niños con Cáncer (AMANC), Representante del Sector Social. 
6. Mario de Jesús Garcia Martinez, Centro de Integración Juvenil A.C., Representante del Sector Social.  
7. Lic. Karla Yasmin Esparza Lazarde, Procuradora de Protección Local, Presidenta. 
8. Lic. Adriana Jurado Valadez, Secretaria Ejecutiva,  Secretaria Tecnica.
9. Guadalupe Gutiérrez Cortina, Presidenta de la asociación BIFAM</t>
  </si>
  <si>
    <t xml:space="preserve">1. Dra. Alma Patricia Bernal Oceguera, Coordinadora de Extensión y Vinculación de la Facultad de Deracho UAEMEX
2. Lic. En Psicología David Ortega Mondragón, Director General de AC Niño Feliz, Familia Feliz y Clínica Psicológica 
3. Licenciada en Ciencias Políticas y Administraicón Pública Erika Abril Torres Vargas, Coordinadora Política Regional del Pacto por la Primera Infancia 
4. Doctora en Ciencias Sociales Leonor Guadalupe Delgadillo Guzmán, Profesora-Investigadora de la Facultad de Ciencias de la Conducta de la UAEM, Orientadora al Desarrollo de su Agenda de Investigación, así como en la conformación de Redes a nivel local e internacional 
5. Maestra en Derecho Procesal Laboral, Maestra en Psicología Sistémica, Maestara en Ciencis Penales con Especializaicón en Criminalística María del CArmen González Pérez, Presidenta de la AC. Fundación Vive 100% Mujer, A.C. 
6. Licenciatura en Economía Nina Chávez López, Fundadora y Representante Legal de Tsikuri Padme, IAP
7. Licenciado en Contaduría René Pérez Zenil, Preidente de Plataforma Nueva Generación, A.C. 
</t>
  </si>
  <si>
    <t xml:space="preserve">1. C. María Claudia Marina Martínez Martínez 
2. C. Araceli González Saavedra
3. C. Stephanne Fernández Sánchez
4. C. Naldy Patricia Rodríguez Lagunes
5. C. Alejandra Macías Delgadillo
6. C. David Martínez Camarillo
7. C. Mery Esther Pérez Arévalo
8. C. Enrique Quintero Hernández </t>
  </si>
  <si>
    <t xml:space="preserve">1. Dra. Irma Ruth Villafana Enríquez
2. MCE Marcelina Rodríguez Robles 
3. MC Saúl Vázquez Luján
4. MC Armando de la Cruz Arteaga
5. TP Mario Soule de Castro 
6. LC Josefina Padilla Ortíz 
7. LC Mariana Miranda Luna 
8. Lic en Psic Lucina Meza González 
9. Lic. Susana López García 
10. Mtra. Sarahí Nayeli Arteaga Torres 
</t>
  </si>
  <si>
    <t xml:space="preserve"> 1) Secretarías Ejecutivas, 2)Seguimiento a recomendaciones del CDN creada, 3) Primera Infancia, 4) Para poner fin a toda forma de violencia contra las niñas, niños y adolescentes, 5) Tecnologías de la Información y Comunicación,  5)Para la atención de la niñez migrante 6)Subcomisión de Justicia para Adolescentes, 7) CITI,  8) Grupo Interinstitucional para la Prevención del Embarazo en Adolescentes y 9)Protección integral de NNA con referente adulto privado de la libertad</t>
  </si>
  <si>
    <t>1) Secretarías Ejecutivas, 2)  Seguimiento a recomendaciones del CDN creada, 3) Primera Infancia, 4) Para poner fin a toda forma de violencia contra las niñas, niños y adolescentes, 5) Tecnologías de la Información y Comunicación, 6) Subcomisión de Justicia para adolescentes, 7) CITI y 8) Grupo interinstitucional para la prevención del embarazo en adolescentes y 9)Educación/educación inclusiva</t>
  </si>
  <si>
    <t>1) Secretarías Ejecutivas, 2)  Seguimiento a recomendaciones del CDN creada, 3) Primera Infancia, 4) Para poner fin a toda forma de violencia contra las niñas, niños y adolescentes, 5) Tecnologías de la información y comunicación, 6)Para la atención de la niñez migrante, 7)Subcomisión de Justicia para adolescentes,  8) CITI,  9) Grupo interinstitucional para la prevención del embarazo en adolescentes y 10) Educación.</t>
  </si>
  <si>
    <t>1) Secretarías Ejecutivas, 2)  Seguimiento a recomendaciones del CDN creada, 3) Primera Infancia, 4)Protección especial, 5) Para poner fin a toda forma de violencia contra las niñas, niños y adolescentes, 6)Subcomisión de Justicia para Adolescentes, 7)CITI, 8) Grupo interinstitucional para la prevención del embarazo en adolescentes.</t>
  </si>
  <si>
    <t>1) Secretarías Ejecutivas, 2)  Seguimiento a recomendaciones del CDN creada, 3) Primera Infancia, 4)Protección especial, 5) Para poner fin a toda forma de violencia contra las niñas, niños y adolescentes, 6) Para la atención de la niñez migrante, 7)Subcomisión de Justicia para Adolescntes, 8) CITI y 9) Grupo interinstitucional para la prevención del embarazo en adolescentes.</t>
  </si>
  <si>
    <t>1) Secretarías Ejecutivas, 2)  Seguimiento a recomendaciones del CDN creada, 3) Primera Infancia, 4) Para poner fin a toda forma de violencia contra las niñas, niños y adolescentes, 5) Tecnologías de la información y comunicacción, 6) Para la atención de la niñez migrante, 7) Subcomisión de Justicia para Adolescntes, 8)Comité tecnico especializado / comisión del sistema de información, 9) Grupo interinstitucional para la prevención del embarazo en adolescentes, 10) Elaboración y seguimiento del Programa de Protección , 11)Educación / educación inclusiva y 12)Protección. Integral.</t>
  </si>
  <si>
    <t>1) Secretarías Ejecutivas, 2)  Seguimiento a recomendaciones del CDN creada, 3) Primera Infancia, 4) Para poner fin a toda forma de violencia contra las niñas, niños y adolescentes, 5) Subcomisión de Justicia para Adolescntes, 6) CITI, 7) Grupo interinstitucional para la prevención del embarazo en adolescentes y 8)Educación / educación inclusiva.</t>
  </si>
  <si>
    <t>1)Secretarías Ejecutivas,  2)Seguimiento a recomendaciones del CDN creada, 3) Primera Infancia, 4) Para poner fin a toda forma de violencia contra las niñas, niños y adolescentes, 5)Tecnologías de la información y comunicación,  6) Para la atención de la niñez migrante, 7) Subcomisión de Justicia para Adolescentes, 8) CITI, 9) Grupo interinstitucional para la prevención del embarazo en adolescentes, 10) Seguridad jurídica, acceso a la justicia y debido procesos de NN, 11)Salud integral, 12)Educación/educación inclusiva 13) Participación, educación cívica e igualdad de género y 14)Protección de Derechos de la Niñez y Adolescencia Indígena y Afromexicana.</t>
  </si>
  <si>
    <t>1)Secretrías Ejecutivas,  2)Seguimiento a recomendaciones del CDN creada, 3) Primera Infancia, 4) Para poner fin a toda forma de violencia contra las niñas, niños y adolescentes, 5)Tecnologías de la información y comunicación 6) Para la atención de la niñez migrante, 7) Subcomisión de Justicia para Adolescentes, 8) CITI y 9) Grupo interinstitucional para la prevención del embarazo en adolescentes.</t>
  </si>
  <si>
    <t>1)Secretrías Ejecutivas,  2)Seguimiento a recomendaciones del CDN creada, 3) Primera Infancia, 4) Para poner fin a toda forma de violencia contra las niñas, niños y adolescentes, 5)Para la atención de la niñez migrante,  6)Subcomisión de Justicia para Adolescentes, 7) CITI y 8) Grupo interinstitucional para la prevención del embarazo en adolescentes.</t>
  </si>
  <si>
    <t>1)Secretrías Ejecutivas,  2)Seguimiento a recomendaciones del CDN creada, 3) Primera Infancia, 4) Para poner fin a toda forma de violencia contra las niñas, niños y adolescentes, 5)Para la atención de la niñez migrante,  6)Subcomisión de Justicia para Adolescentes, 7) CITI, 8) Grupo interinstitucional para la prevención del embarazo en adolescentes y 9)Elaboración y seguimiento del Programa de Protección.</t>
  </si>
  <si>
    <t>1)Seguimiento a recomendaciones del CDN creada, 2) Primera Infancia, 3) Para poner fin a toda forma de violencia contra las niñas, niños y adolescentes, 4) Para la atención de la niñez migrante, 5)Subcomisión de Justicia para Adolescentes, 6) CITI, 7) Grupo interinstitucional para la prevención del embarazo en adolescentes y 8) Educación.</t>
  </si>
  <si>
    <t>1)Secretrías Ejecutivas,  2)Seguimiento a recomendaciones del CDN creada, 3) Primera Infancia, 4) Para poner fin a toda forma de violencia contra las niñas, niños y adolescentes, 5)Subcomisión de Justicia para Adolescentes, 6) CITI,  7) Grupo interinstitucional para la prevención del embarazo en adolescentes y 8) Discapacidad</t>
  </si>
  <si>
    <t>1)Secretrías Ejecutivas,  2)Seguimiento a recomendaciones del CDN creada, 3) Primera Infancia, 4) Protección especial, 5) Para poner fin a toda forma de violencia contra las niñas, niños y adolescentes, 6) Igualdad sustantiva, 7) Para la atención de la niñez migrante, 8)Subcomisión de Justicia para Adolescentes, 9) CITI , 10) Grupo interinstitucional para la prevención del embarazo en adolescentes y 11)Educación /educación inclusiva.</t>
  </si>
  <si>
    <t>https://aguascalientes.gob.mx/Seggob/sipinna#/sipinna</t>
  </si>
  <si>
    <t>https://sipinna.bcs.gob.mx/</t>
  </si>
  <si>
    <t>https://sipinna.campeche.gob.mx/</t>
  </si>
  <si>
    <t>https://sipinna.chiapas.gob.mx/</t>
  </si>
  <si>
    <t>http://sipinna.chihuahua.gob.mx/</t>
  </si>
  <si>
    <t xml:space="preserve">https://sipinna.edomex.gob.mx/ </t>
  </si>
  <si>
    <t xml:space="preserve">http://sipinna.guerrero.gob.mx </t>
  </si>
  <si>
    <t>https://sipinna.michoacan.gob.mx/</t>
  </si>
  <si>
    <t>https://www.oaxaca.gob.mx/sesipinna/</t>
  </si>
  <si>
    <t>https://sipinna.puebla.gob.mx/</t>
  </si>
  <si>
    <t>https://qroo.gob.mx/sipinna/</t>
  </si>
  <si>
    <t>https://sipinna.sinaloa.gob.mx/</t>
  </si>
  <si>
    <t>https://www.facebook.com/sipinnalacasadeladolescente?mibextid=LQQJ4d</t>
  </si>
  <si>
    <t>https://www.facebook.com/sipinnacampeche?mibextid=ZbWKwL</t>
  </si>
  <si>
    <t>https://www.facebook.com/profile.php?id=100063595561387</t>
  </si>
  <si>
    <t>https://www.facebook.com/SipinnaChih?mibextid=ZbWKwL</t>
  </si>
  <si>
    <t>https://www.facebook.com/SipinnaColima?mibextid=ZbWKwL</t>
  </si>
  <si>
    <t xml:space="preserve">https://www.facebook.com/SIPINNAedomex </t>
  </si>
  <si>
    <t>https://www.facebook.com/SIPINNAGTO?mibextid=LQQJ4d</t>
  </si>
  <si>
    <t>https://www.facebook.com/profile.php?id=100078829807681&amp;mibextid=2JQ9oc</t>
  </si>
  <si>
    <t>https://www.facebook.com/SIPINNAH?mibextid=LQQJ4d</t>
  </si>
  <si>
    <t>https://www.facebook.com/profile.php?id=100064494140986&amp;mibextid=LQQJ4d</t>
  </si>
  <si>
    <t>https://www.facebook.com/SipinnaNay</t>
  </si>
  <si>
    <t>https://www.facebook.com/Sipinnaoax?mibextid=ZbWKwL</t>
  </si>
  <si>
    <t xml:space="preserve">https://www.facebook.com/SIPINNAGobPue/ </t>
  </si>
  <si>
    <t>https://www.facebook.com/SIPINNASIN</t>
  </si>
  <si>
    <t>https://www.facebook.com/SipinnaSonora/</t>
  </si>
  <si>
    <t>https://www.facebook.com/SIPINNATAMAULIPAS/?locale=es_LA</t>
  </si>
  <si>
    <t>https://www.facebook.com/SIPINNAVeracruz</t>
  </si>
  <si>
    <t>https://www.facebook.com/SipinnaZac?mibextid=ZbWKwL</t>
  </si>
  <si>
    <t>No cuenta con Facebook institucional</t>
  </si>
  <si>
    <t xml:space="preserve">@sipinnacam </t>
  </si>
  <si>
    <t>@Sipinna_Chiapas</t>
  </si>
  <si>
    <t>@SIPINNAedomex</t>
  </si>
  <si>
    <t>@GuerreroSipinna</t>
  </si>
  <si>
    <t xml:space="preserve">@sipinnaoax </t>
  </si>
  <si>
    <t>@SIPINNA_Pue</t>
  </si>
  <si>
    <t>@SIPINNAQROO</t>
  </si>
  <si>
    <t>@SipinnaSlp</t>
  </si>
  <si>
    <t>@SipinnaSi</t>
  </si>
  <si>
    <t>@SipinnaSonora</t>
  </si>
  <si>
    <t>@VerSipinna</t>
  </si>
  <si>
    <t xml:space="preserve">No cuenta con X institucional </t>
  </si>
  <si>
    <t>https://www.instagram.com/sipinnaags/?igshid=OGQ5ZDc2ODk2ZA%3D%3D</t>
  </si>
  <si>
    <t>https://www.instagram.com/sipinachih/?igshid=YzAwZjE1ZTI0Zg%3D%3D</t>
  </si>
  <si>
    <t>https://www.instagram.com/sipinna_hidalgo/?igshid=OGQ5ZDc2ODk2ZA%3D%3D</t>
  </si>
  <si>
    <t>https://sgg.jalisco.gob.mx/areas-de-la-subsecretaria/sistema-de-proteccion-integral-de-ninas-ninos-y-adolescentes-sipinna</t>
  </si>
  <si>
    <t>https://youtube.com/@SIPINNAMorelos?si=ngJrvZUg3sfm7Uhc</t>
  </si>
  <si>
    <t>www.youtube.com/@sipinna_slp</t>
  </si>
  <si>
    <t>https://www.instagram.com/sipinnasinaloa/</t>
  </si>
  <si>
    <t>https://www.youtube.com/channel/UC5Pcd_Gfyld7GW17c5kcvaw</t>
  </si>
  <si>
    <t>https://www.instagram.com/sipinnason/</t>
  </si>
  <si>
    <t>No cuesta con Instagram institucional</t>
  </si>
  <si>
    <t>No cuenta con YouTube institucional</t>
  </si>
  <si>
    <t>No cuenta con otra red social institucional</t>
  </si>
  <si>
    <t xml:space="preserve">
1.Se ha logrado una excelente coordinación interinstitucional, la cual ha trabajado arduamente con el centro regional de desarrollo infantil temprano
2.Se llevo a cabo el diplomado en “Atención con perspectiva de género a niñas, niños y adolescentes” para 50 funcionarios y funcionarias del gobierno del Estado
3.Se presentó por primera vez en el Estado la ruta de protección integral de los derechos de niñas, niños y adolescentes en situación de migración
4.Fortalecimiento de capacidades para las y los trabajadores de casa hogar y centro mi casa
5.Conformación de red de atención a niñas y niños en los 39 municipios del Estado en colaboración con el centro de justicia para niñas, niños y adolescentes</t>
  </si>
  <si>
    <t>1. Feria Interinstitucional de Información y Servicios “Para cuidar tu salud mental”, reunimos a 8 mil 650 niñas, niños y adolescentes de los municipios de Acapulco, Atoyac, Ayutla, Benito Juárez, Coyuca, Marquelia, Técpan y Zihuatanejo, donde priorizamos el acceso a recursos de apoyo para el entendimiento y gestión de sus emociones.
2. Programa Estatal de Protección dirigido a niñas, niños y adolescentes, ubicándonos entre las primeras 10 entidades en cumplir con esta responsabilidad. Este documento resalta por su construcción participativa, con las aportaciones de 15 mil niñas y niños de los diversos municipios de nuestro estado. Los objetivos y estrategias de dicho programa están alineados al Plan Estatal de Desarrollo 2022-2027 y responden a la necesidad de atenderles desde todas las esferas de protección.
3. Articulamos esfuerzos con la organización World Vision México, implementamos la Consulta Nacional Turismo por la niñez”, recabando la opinión de 10 mil niñas, niños y “adolescentes de los municipios de Acapulco, Chilpancingo, Ometepec, Teloloapan, Taxco y Zihuatanejo, esta iniciativa insta al sector público, social y privado a fomentar de manera coordinada la protección de la niñez y la adolescencia, donde buscamos que la niñez y adolescencia de Guerrero sean protegidos en cualquier destino turístico, lo que nos ha llevado a posicionar a nuestra entidad como uno de los estados con mayor participación en este ejercicio.
4. Difundimos 102 mil ejemplares de las campañas “Conociendo mis derechos”, “Derechos Sexuales y Reproductivos Pro Adolescentes y Jóvenes” y Alie “Un viaje para aprender”, en los municipios de Acapulco, Atoyac, Ayutla, Altamirano, Cochoapa El Grande, Chilpancingo, Iguala, Ometepec, Taxco, Tecoanapa, Técpan, Marquelia, Benito Juárez, Zihuatanejo, Pungarabato, Huitzuco, Mártir de Cuilapan, Cocula, Teloloapan, Tixtla, Quechultenango, Ayutla y Chilapa.
5. Con la Comisión para Poner Fin a Toda Forma de Violencia Contra Niñas, Niños y Adolescentes, trabajamos en la elaboración de la Ruta Interinstitucional Estatal de Actuación ante casos de violencia contra niñas, niños y adolescentes, un instrumento que facilitará el conocimiento a diversas autoridades sobre un marco general de conceptos con perspectiva de derechos de niñez y adolescencia, en el que se construyen las intervenciones de coordinación interinstitucional para la atención y protección de niñas, niños y adolescentes ante casos de violencia, hasta lograr la restitución de sus derechos.</t>
  </si>
  <si>
    <t>1.Consejo Consultivo de Niñas, Niños y Adolescentes: Se ha establecido un consejo con representantes de diferentes municipios y regiones del estado, permitiendo que niñas, niños y adolescentes participen activamente en la formulación de propuestas y opiniones sobre temas cruciales como educación, salud, violencia, y oportunidades. Esto contribuye a políticas públicas que abordan las necesidades de este grupo demográfico.
2.Modelo de Orientación Psicológica para Adolescentes: Se implementó un modelo en colaboración con instituciones educativas y de salud para proporcionar atención psicológica a estudiantes de secundaria, enfocándose en temas críticos como autoestima, depresión y prevención del suicidio.
3.Feria Interinstitucional sobre la prevención del matrimonio a temprana edad: Se realizó una feria que abordó el problema del matrimonio infantil en una comunidad específica con altos índices de deserción escolar debido a embarazos en adolescentes. Esta iniciativa involucró a la comunidad y las autoridades locales para implementar medidas efectivas de prevención.
4.Feria Interactiva de Cultura de Paz y Seguridad: Organización de una feria en colaboración con varias instituciones estatales y federales para educar a adolescentes sobre temas como prevención de adicciones, derechos de las niñas, niños y adolescentes y prevención del embarazo en adolescentes, impactando a una gran cantidad de estudiantes.
5.Jornada Espacios Seguros Participativos de Niñas, Niños y Adolescentes: Se llevó a cabo una jornada para dar voz a niñas, niños y adolescentes sobre el diseño y la mejora de espacios públicos, fomentando la participación y el diálogo democrático entre los jóvenes.</t>
  </si>
  <si>
    <t xml:space="preserve">1.Vinculación, coordinación y seguimiento a los 80 Sistemas Municipales de Protección Integral de Niñas, Niños y Adolescentes del Estado de Michoacán. 
2.Vinculo y coordinación con la Presidenta del Concejo de la comunidad de Santa Cruz Tánaco (autogobierno, comunidad indígena) se llevó a cabo la Jornada de Riesgos Psicosociales y la participación de niñas y niños en la elaboración de un cuento, canje de juguetes bélicos por juguetes didácticos. 
3.Difusión de los derechos de niñas, niños y adolescentes: relacionado con la prevención y atención del abuso sexual infantil, trata de persona, violencias, prevención del embarazo adolescentes, trabajo infantil, ciberviolencia. 
4.Capacitación sobre perspectivas de derechos de niñez y adolescencia. 
5.Creación de la Comisión para poner fin a toda forma de violencia contra niñas, niños y adolescentes en Michoacán; se aprobó su plan de acciones con la que se pretender coordinar, articular, promover y aplicar medidas para prevenir, atender, sancionar y erradicar todas las formas de violencia que afecta a niñas, niños y adolescentes. </t>
  </si>
  <si>
    <t xml:space="preserve">1.Se aprobó el Programa Estatal de Protección de Niñas, Niños y Adolescentes del Estado de Morelos (PROESPINNA), el cual tiene como objetivo impulsar que los derechos reconocidos en la norma sean ejercidos y garantizados en la práctica. 
2.Mapa DIGITAL SIPINNA Morelos: hacer de conocimiento público la información relativa a datos de niñas, niños y adolescentes. 
3.Creación de la Comisión para Poner Fin a Toda Forma de Violencia contra las Niñas, Niños y Adolescentes (COMPREVNNA) 
4.Difusión, diseño y publicación de 185 campañas visuales, en las que se desarrollaron 292 tarjetas virtuales difundidas en redes sociales, entre los que destacan los temas de prevención de las violencias, abuso sexual infantil, prevención del embarazo adolescente, crianza positiva, salud mental. 
5.Mecanismos de participación: a) Tu cuento cuenta mucho y b) Día de la niñez. </t>
  </si>
  <si>
    <t>1. Diplomado en Educación Inclusiva de la Comisión de Educación del SIPINNA.   2. Atención a la Primera Infancia (0-6 años) | Plataforma Primera Infancia producto de la Comisión de Atención a la Primera Infancia del SIPINNA.   3.Programa Local de Protección de Niñas, Niños y Adolescentes del Estado de Querétaro del SIPINNA. 4. Asignación Presupuestal Histórica. 5. Prohibición del Castigo corporal.</t>
  </si>
  <si>
    <t xml:space="preserve">
1.Implementación del programa estatal de atención a la primera infancia 2023-2027
2.Diseño del plan de implementación territorial adecuado a las necesidades de formación y de profesionalización en los diferentes sectores
3.Gestión del sistema estatal de información conformado por 167 indicadores agrupados en 5 dominios
4.Integración del consejo consultivo del sistema estatal de protección
5.Realización del censo intermunicipal de familias jornaleras agrícolas</t>
  </si>
  <si>
    <t>1.Integró y participó colegiadamente en comisiones, comité(s) y grupos de trabajo
2.Reinstalación del sistema de protección estatal
3.Conformación del observatorio participativo e inclusivo de las niñas, niños y adolescentes
4.Se puso en marcha el programa Caminar, hacia una crianza positiva, respetuosa y de derechos
5.Se reactivaron 22 Sistemas Municipales</t>
  </si>
  <si>
    <t>1.Coordinación en la presupuestación con perspectiva de derechos de niñas, niños y adolescentes
2.Política integral de primera infancia
3.RUTA NAME de atención creada bajo coordinación y participación interinstitucional
4."Se impulsó que las y los Presidentes Municipales conozcan sobre la obligación de incorporar la perspectiva de derechos de NNA dentro de sus acciones."</t>
  </si>
  <si>
    <t xml:space="preserve">
1. Interacción Continua con SIPINNA Nacional/COMSE:
   - Avances en el programa de trabajo 2022-2023 y su agenda temática.
   - Impulso para visibilizar el SIPINNA estatal y fortalecer a los SIPINNA municipales y sus Secretarías Ejecutivas.
2. Atención a la Primera Infancia:
   - Programa de trabajo aprobado para la Comisión Estatal.
   - Implementación de la Ruta Estatal para la Atención Integral de la Violencia.
3. Atención a la Salud Mental Integral:
   - Establecimiento de protocolo de actuación para la prevención y erradicación de la violencia contra NNA.
   - Campaña integral para la denuncia y atención oportuna de la violencia.
4. Atención a la Población Migrante en Tránsito por el Estado:
   - Levantamiento de diagnóstico situacional preliminar sobre la población migrante.
   - Participación en la elaboración de políticas para la protección de NNA migrantes.
5. Atención y Aplicación de la Política Nacional para la Prevención del Embarazo Adolescente (ENAPEA):
   - Participación en foros y actividades para la prevención del embarazo adolescente.
   - Difusión de información sobre derechos sexuales y reproductivos.</t>
  </si>
  <si>
    <t>Estatus de cumplimiento de sesiones ordinarias 2023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</si>
</sst>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m/yyyy"/>
    <numFmt numFmtId="165" formatCode="d&quot; de &quot;mmmm&quot; de &quot;yyyy"/>
    <numFmt numFmtId="166" formatCode="d&quot; de &quot;mmmm\ yyyy"/>
    <numFmt numFmtId="167" formatCode="[$-409]dddd\,\ mmmm\ d\,\ yyyy"/>
    <numFmt numFmtId="168" formatCode="[$-409]h:mm:ss\ AM/PM"/>
    <numFmt numFmtId="169" formatCode="yyyy\-mm\-dd;@"/>
  </numFmts>
  <fonts count="60">
    <font>
      <sz val="11"/>
      <color theme="1"/>
      <name val="Arial"/>
      <family val="0"/>
    </font>
    <font>
      <sz val="11"/>
      <color indexed="8"/>
      <name val="Calibri"/>
      <family val="2"/>
    </font>
    <font>
      <b/>
      <sz val="11"/>
      <name val="Calibri"/>
      <family val="2"/>
    </font>
    <font>
      <sz val="11"/>
      <name val="Calibri"/>
      <family val="2"/>
    </font>
    <font>
      <u val="single"/>
      <sz val="11"/>
      <color indexed="30"/>
      <name val="Arial"/>
      <family val="2"/>
    </font>
    <font>
      <b/>
      <sz val="11"/>
      <color indexed="8"/>
      <name val="Calibri"/>
      <family val="2"/>
    </font>
    <font>
      <u val="single"/>
      <sz val="11"/>
      <color indexed="30"/>
      <name val="Calibri"/>
      <family val="2"/>
    </font>
    <font>
      <sz val="11"/>
      <color indexed="12"/>
      <name val="Calibri"/>
      <family val="2"/>
    </font>
    <font>
      <u val="single"/>
      <sz val="11"/>
      <color indexed="12"/>
      <name val="Calibri"/>
      <family val="2"/>
    </font>
    <font>
      <b/>
      <sz val="8"/>
      <name val="Calibri"/>
      <family val="2"/>
    </font>
    <font>
      <sz val="8"/>
      <color indexed="8"/>
      <name val="Calibri"/>
      <family val="2"/>
    </font>
    <font>
      <sz val="8"/>
      <name val="Arial"/>
      <family val="2"/>
    </font>
    <font>
      <sz val="8"/>
      <name val="Calibri"/>
      <family val="2"/>
    </font>
    <font>
      <sz val="12"/>
      <name val="Calibri"/>
      <family val="2"/>
    </font>
    <font>
      <sz val="11"/>
      <color indexed="63"/>
      <name val="Calibri"/>
      <family val="2"/>
    </font>
    <font>
      <sz val="11"/>
      <name val="Arial"/>
      <family val="2"/>
    </font>
    <font>
      <sz val="10"/>
      <color indexed="8"/>
      <name val="Arial"/>
      <family val="2"/>
    </font>
    <font>
      <sz val="11"/>
      <color indexed="8"/>
      <name val="Arial"/>
      <family val="0"/>
    </font>
    <font>
      <sz val="18"/>
      <color indexed="8"/>
      <name val="Calibri"/>
      <family val="2"/>
    </font>
    <font>
      <b/>
      <sz val="15"/>
      <color indexed="8"/>
      <name val="Calibri"/>
      <family val="2"/>
    </font>
    <font>
      <b/>
      <sz val="13"/>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Arial"/>
      <family val="2"/>
    </font>
    <font>
      <u val="single"/>
      <sz val="11"/>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family val="2"/>
    </font>
    <font>
      <b/>
      <sz val="13"/>
      <color theme="3"/>
      <name val="Calibri"/>
      <family val="2"/>
    </font>
    <font>
      <b/>
      <sz val="11"/>
      <color theme="1"/>
      <name val="Calibri"/>
      <family val="2"/>
    </font>
    <font>
      <sz val="11"/>
      <color rgb="FF000000"/>
      <name val="Calibri"/>
      <family val="2"/>
    </font>
    <font>
      <sz val="8"/>
      <color theme="1"/>
      <name val="Calibri"/>
      <family val="2"/>
    </font>
    <font>
      <u val="single"/>
      <sz val="11"/>
      <color theme="10"/>
      <name val="Calibri"/>
      <family val="2"/>
    </font>
    <font>
      <sz val="10"/>
      <color theme="1"/>
      <name val="Arial"/>
      <family val="2"/>
    </font>
    <font>
      <sz val="11"/>
      <color rgb="FF222222"/>
      <name val="Calibri"/>
      <family val="2"/>
    </font>
    <font>
      <u val="single"/>
      <sz val="11"/>
      <color rgb="FF0000FF"/>
      <name val="Calibri"/>
      <family val="2"/>
    </font>
    <font>
      <sz val="11"/>
      <color rgb="FF0000FF"/>
      <name val="Calibri"/>
      <family val="2"/>
    </font>
    <font>
      <b/>
      <sz val="11"/>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top style="thin"/>
      <bottom/>
    </border>
    <border>
      <left style="thin">
        <color rgb="FF000000"/>
      </left>
      <right style="thin">
        <color rgb="FF000000"/>
      </right>
      <top style="thin">
        <color rgb="FF000000"/>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13"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115">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3" fillId="33" borderId="10" xfId="0" applyFont="1" applyFill="1" applyBorder="1" applyAlignment="1">
      <alignment vertical="center"/>
    </xf>
    <xf numFmtId="0" fontId="3" fillId="33" borderId="10" xfId="0" applyFont="1" applyFill="1" applyBorder="1" applyAlignment="1">
      <alignment vertical="center" wrapText="1"/>
    </xf>
    <xf numFmtId="0" fontId="3" fillId="0" borderId="10" xfId="46" applyFont="1" applyFill="1" applyBorder="1" applyAlignment="1">
      <alignment vertical="center" wrapText="1"/>
    </xf>
    <xf numFmtId="0" fontId="3" fillId="0" borderId="0" xfId="0" applyFont="1" applyAlignment="1">
      <alignment vertical="center" wrapText="1"/>
    </xf>
    <xf numFmtId="0" fontId="3" fillId="0" borderId="10" xfId="0" applyFont="1" applyBorder="1" applyAlignment="1">
      <alignment vertical="center" wrapText="1" readingOrder="1"/>
    </xf>
    <xf numFmtId="165" fontId="3" fillId="0" borderId="10" xfId="0" applyNumberFormat="1" applyFont="1" applyBorder="1" applyAlignment="1">
      <alignment vertical="center"/>
    </xf>
    <xf numFmtId="0" fontId="3" fillId="0" borderId="0" xfId="0" applyFont="1" applyAlignment="1">
      <alignment vertical="center"/>
    </xf>
    <xf numFmtId="166" fontId="3" fillId="0" borderId="10" xfId="0" applyNumberFormat="1" applyFont="1" applyBorder="1" applyAlignment="1">
      <alignment vertical="center"/>
    </xf>
    <xf numFmtId="165" fontId="3" fillId="0" borderId="10" xfId="0" applyNumberFormat="1" applyFont="1" applyBorder="1" applyAlignment="1">
      <alignment vertical="center" wrapText="1"/>
    </xf>
    <xf numFmtId="0" fontId="52" fillId="0" borderId="10" xfId="0" applyFont="1" applyBorder="1" applyAlignment="1">
      <alignment vertical="center" wrapText="1"/>
    </xf>
    <xf numFmtId="14" fontId="3" fillId="0" borderId="0" xfId="0" applyNumberFormat="1" applyFont="1" applyAlignment="1">
      <alignment vertical="center"/>
    </xf>
    <xf numFmtId="0" fontId="0" fillId="0" borderId="10" xfId="0" applyBorder="1" applyAlignment="1">
      <alignment/>
    </xf>
    <xf numFmtId="0" fontId="9" fillId="34" borderId="10" xfId="0" applyFont="1" applyFill="1" applyBorder="1" applyAlignment="1">
      <alignment horizontal="center" vertical="center" wrapText="1"/>
    </xf>
    <xf numFmtId="0" fontId="0" fillId="0" borderId="0" xfId="0" applyAlignment="1">
      <alignment horizontal="center" vertical="center" wrapText="1"/>
    </xf>
    <xf numFmtId="0" fontId="9" fillId="0" borderId="11" xfId="0" applyFont="1" applyBorder="1" applyAlignment="1">
      <alignment horizontal="center" vertical="center" wrapText="1"/>
    </xf>
    <xf numFmtId="0" fontId="53" fillId="0" borderId="10" xfId="0" applyFont="1" applyBorder="1" applyAlignment="1">
      <alignment horizontal="center"/>
    </xf>
    <xf numFmtId="0" fontId="53" fillId="0" borderId="11" xfId="0" applyFont="1" applyBorder="1" applyAlignment="1">
      <alignment horizontal="center"/>
    </xf>
    <xf numFmtId="0" fontId="11" fillId="0" borderId="10" xfId="0" applyFont="1" applyBorder="1" applyAlignment="1">
      <alignment horizontal="center" vertical="center" wrapText="1" readingOrder="1"/>
    </xf>
    <xf numFmtId="0" fontId="12" fillId="0" borderId="11" xfId="0" applyFont="1" applyBorder="1" applyAlignment="1">
      <alignment horizontal="center" vertical="center" wrapText="1"/>
    </xf>
    <xf numFmtId="0" fontId="11" fillId="35" borderId="10" xfId="0" applyFont="1" applyFill="1" applyBorder="1" applyAlignment="1">
      <alignment horizontal="center" vertical="center" wrapText="1" readingOrder="1"/>
    </xf>
    <xf numFmtId="0" fontId="53" fillId="0" borderId="12" xfId="0" applyFont="1" applyBorder="1" applyAlignment="1">
      <alignment horizontal="center"/>
    </xf>
    <xf numFmtId="0" fontId="53" fillId="0" borderId="13" xfId="0" applyFont="1" applyBorder="1" applyAlignment="1">
      <alignment horizontal="center"/>
    </xf>
    <xf numFmtId="0" fontId="9" fillId="35" borderId="11" xfId="0" applyFont="1" applyFill="1" applyBorder="1" applyAlignment="1">
      <alignment horizontal="center" vertical="center" wrapText="1"/>
    </xf>
    <xf numFmtId="0" fontId="12" fillId="35" borderId="11" xfId="0" applyFont="1" applyFill="1" applyBorder="1" applyAlignment="1">
      <alignment horizontal="center" vertical="center" wrapText="1"/>
    </xf>
    <xf numFmtId="0" fontId="53" fillId="35" borderId="10" xfId="0" applyFont="1" applyFill="1" applyBorder="1" applyAlignment="1">
      <alignment horizontal="center"/>
    </xf>
    <xf numFmtId="0" fontId="0" fillId="35" borderId="10" xfId="0" applyFill="1" applyBorder="1" applyAlignment="1">
      <alignment/>
    </xf>
    <xf numFmtId="0" fontId="53" fillId="35" borderId="11" xfId="0" applyFont="1" applyFill="1" applyBorder="1" applyAlignment="1">
      <alignment horizontal="center"/>
    </xf>
    <xf numFmtId="0" fontId="0" fillId="35" borderId="0" xfId="0" applyFill="1" applyAlignment="1">
      <alignment/>
    </xf>
    <xf numFmtId="0" fontId="53" fillId="0" borderId="0" xfId="0" applyFont="1" applyAlignment="1">
      <alignment horizontal="center"/>
    </xf>
    <xf numFmtId="0" fontId="2" fillId="0" borderId="0" xfId="0" applyFont="1" applyAlignment="1">
      <alignment vertical="center" wrapText="1"/>
    </xf>
    <xf numFmtId="0" fontId="33" fillId="0" borderId="10" xfId="0" applyFont="1" applyBorder="1" applyAlignment="1">
      <alignment vertical="center"/>
    </xf>
    <xf numFmtId="0" fontId="52" fillId="0" borderId="1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0" xfId="0" applyFont="1" applyBorder="1" applyAlignment="1">
      <alignment horizontal="center"/>
    </xf>
    <xf numFmtId="0" fontId="54" fillId="0" borderId="10" xfId="46" applyFont="1" applyFill="1" applyBorder="1" applyAlignment="1">
      <alignment vertical="center" wrapText="1" readingOrder="1"/>
    </xf>
    <xf numFmtId="0" fontId="54" fillId="0" borderId="10" xfId="46" applyFont="1" applyFill="1" applyBorder="1" applyAlignment="1">
      <alignment horizontal="left" vertical="top" wrapText="1"/>
    </xf>
    <xf numFmtId="0" fontId="54" fillId="0" borderId="10" xfId="46" applyFont="1" applyFill="1" applyBorder="1" applyAlignment="1">
      <alignment vertical="center" wrapText="1"/>
    </xf>
    <xf numFmtId="0" fontId="54" fillId="0" borderId="10" xfId="46" applyFont="1" applyBorder="1" applyAlignment="1">
      <alignment horizontal="left" vertical="top" wrapText="1"/>
    </xf>
    <xf numFmtId="0" fontId="54" fillId="0" borderId="10" xfId="46" applyFont="1" applyBorder="1" applyAlignment="1">
      <alignment horizontal="left" vertical="center" wrapText="1"/>
    </xf>
    <xf numFmtId="0" fontId="54" fillId="0" borderId="10" xfId="46" applyFont="1" applyFill="1" applyBorder="1" applyAlignment="1">
      <alignment vertical="center"/>
    </xf>
    <xf numFmtId="0" fontId="54" fillId="0" borderId="10" xfId="46" applyFont="1" applyBorder="1" applyAlignment="1">
      <alignment horizontal="left" wrapText="1"/>
    </xf>
    <xf numFmtId="0" fontId="54" fillId="0" borderId="10" xfId="46" applyFont="1" applyBorder="1" applyAlignment="1">
      <alignment horizontal="left"/>
    </xf>
    <xf numFmtId="0" fontId="54" fillId="0" borderId="10" xfId="46" applyFont="1" applyFill="1" applyBorder="1" applyAlignment="1">
      <alignment horizontal="left" vertical="center" wrapText="1"/>
    </xf>
    <xf numFmtId="0" fontId="54" fillId="0" borderId="10" xfId="46" applyFont="1" applyBorder="1" applyAlignment="1">
      <alignment vertical="center" wrapText="1"/>
    </xf>
    <xf numFmtId="0" fontId="54" fillId="0" borderId="10" xfId="46" applyFont="1" applyBorder="1" applyAlignment="1">
      <alignment vertical="center" wrapText="1" readingOrder="1"/>
    </xf>
    <xf numFmtId="0" fontId="33" fillId="0" borderId="0" xfId="0" applyFont="1" applyAlignment="1">
      <alignment vertical="center"/>
    </xf>
    <xf numFmtId="0" fontId="33" fillId="0" borderId="0" xfId="0" applyFont="1" applyAlignment="1">
      <alignment/>
    </xf>
    <xf numFmtId="0" fontId="33" fillId="0" borderId="10" xfId="0" applyFont="1" applyBorder="1" applyAlignment="1">
      <alignment horizontal="left" vertical="top" wrapText="1"/>
    </xf>
    <xf numFmtId="0" fontId="33" fillId="0" borderId="10" xfId="0" applyFont="1" applyBorder="1" applyAlignment="1">
      <alignment horizontal="left" vertical="center" wrapText="1"/>
    </xf>
    <xf numFmtId="0" fontId="33" fillId="0" borderId="10" xfId="0" applyFont="1" applyBorder="1" applyAlignment="1">
      <alignment horizontal="left"/>
    </xf>
    <xf numFmtId="0" fontId="33" fillId="0" borderId="10" xfId="0" applyFont="1" applyBorder="1" applyAlignment="1">
      <alignment horizontal="left" wrapText="1"/>
    </xf>
    <xf numFmtId="0" fontId="33" fillId="0" borderId="10" xfId="0" applyFont="1" applyBorder="1" applyAlignment="1">
      <alignment horizontal="center" vertical="center"/>
    </xf>
    <xf numFmtId="0" fontId="15" fillId="0" borderId="10" xfId="0" applyFont="1" applyBorder="1" applyAlignment="1">
      <alignment horizontal="center" vertical="center" wrapText="1" readingOrder="1"/>
    </xf>
    <xf numFmtId="0" fontId="3"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33" fillId="0" borderId="10" xfId="0" applyFont="1" applyBorder="1" applyAlignment="1">
      <alignment vertical="center"/>
    </xf>
    <xf numFmtId="0" fontId="42" fillId="0" borderId="10" xfId="46" applyBorder="1" applyAlignment="1">
      <alignment vertical="center"/>
    </xf>
    <xf numFmtId="0" fontId="33" fillId="0" borderId="10" xfId="0" applyFont="1" applyBorder="1" applyAlignment="1">
      <alignment vertical="center"/>
    </xf>
    <xf numFmtId="0" fontId="55" fillId="0" borderId="10" xfId="0" applyFont="1" applyBorder="1" applyAlignment="1">
      <alignment horizontal="center" vertical="center" wrapText="1"/>
    </xf>
    <xf numFmtId="0" fontId="54" fillId="0" borderId="10" xfId="46" applyFont="1" applyBorder="1" applyAlignment="1">
      <alignment horizontal="left" vertical="center"/>
    </xf>
    <xf numFmtId="0" fontId="56" fillId="0" borderId="10" xfId="0" applyFont="1" applyBorder="1" applyAlignment="1">
      <alignment horizontal="left"/>
    </xf>
    <xf numFmtId="0" fontId="55" fillId="0" borderId="10" xfId="0" applyFont="1" applyBorder="1" applyAlignment="1">
      <alignment vertical="center" wrapText="1"/>
    </xf>
    <xf numFmtId="0" fontId="3" fillId="0" borderId="10" xfId="54" applyFont="1" applyBorder="1" applyAlignment="1">
      <alignment horizontal="left" vertical="top" wrapText="1"/>
      <protection/>
    </xf>
    <xf numFmtId="0" fontId="33" fillId="0" borderId="10" xfId="0" applyFont="1" applyBorder="1" applyAlignment="1">
      <alignment wrapText="1"/>
    </xf>
    <xf numFmtId="0" fontId="57" fillId="0" borderId="10" xfId="0" applyFont="1" applyBorder="1" applyAlignment="1">
      <alignment vertical="center" wrapText="1" readingOrder="1"/>
    </xf>
    <xf numFmtId="0" fontId="42" fillId="0" borderId="10" xfId="46" applyFill="1" applyBorder="1" applyAlignment="1">
      <alignment vertical="center" wrapText="1" readingOrder="1"/>
    </xf>
    <xf numFmtId="0" fontId="55" fillId="0" borderId="10" xfId="0" applyFont="1" applyBorder="1" applyAlignment="1">
      <alignment horizontal="center" vertical="center"/>
    </xf>
    <xf numFmtId="0" fontId="3" fillId="0" borderId="10" xfId="0" applyFont="1" applyBorder="1" applyAlignment="1">
      <alignment horizontal="center" vertical="center" wrapText="1" readingOrder="1"/>
    </xf>
    <xf numFmtId="0" fontId="33" fillId="0" borderId="10" xfId="0" applyFont="1" applyBorder="1" applyAlignment="1">
      <alignment horizontal="center" wrapText="1"/>
    </xf>
    <xf numFmtId="0" fontId="42" fillId="0" borderId="10" xfId="46" applyBorder="1" applyAlignment="1">
      <alignment horizontal="center" vertical="center"/>
    </xf>
    <xf numFmtId="0" fontId="33" fillId="36" borderId="10" xfId="0" applyFont="1" applyFill="1" applyBorder="1" applyAlignment="1">
      <alignment horizontal="center" vertical="center" wrapText="1"/>
    </xf>
    <xf numFmtId="0" fontId="58" fillId="0" borderId="10" xfId="0" applyFont="1" applyBorder="1" applyAlignment="1">
      <alignment horizontal="center" vertical="center" wrapText="1"/>
    </xf>
    <xf numFmtId="0" fontId="57" fillId="0" borderId="10" xfId="0" applyFont="1" applyBorder="1" applyAlignment="1">
      <alignment horizontal="center" vertical="center" wrapText="1"/>
    </xf>
    <xf numFmtId="0" fontId="2" fillId="19" borderId="10" xfId="0" applyFont="1" applyFill="1" applyBorder="1" applyAlignment="1">
      <alignment vertical="center" wrapText="1"/>
    </xf>
    <xf numFmtId="164" fontId="2" fillId="19" borderId="10" xfId="0" applyNumberFormat="1" applyFont="1" applyFill="1" applyBorder="1" applyAlignment="1">
      <alignment vertical="center" wrapText="1"/>
    </xf>
    <xf numFmtId="14" fontId="2" fillId="19" borderId="10" xfId="0" applyNumberFormat="1" applyFont="1" applyFill="1" applyBorder="1" applyAlignment="1">
      <alignment vertical="center" wrapText="1"/>
    </xf>
    <xf numFmtId="0" fontId="51" fillId="19" borderId="10" xfId="0" applyFont="1" applyFill="1" applyBorder="1" applyAlignment="1">
      <alignment vertical="center" wrapText="1"/>
    </xf>
    <xf numFmtId="0" fontId="51" fillId="19" borderId="10" xfId="0" applyFont="1" applyFill="1" applyBorder="1" applyAlignment="1">
      <alignment horizontal="center" vertical="center"/>
    </xf>
    <xf numFmtId="0" fontId="2" fillId="19" borderId="10" xfId="0" applyFont="1" applyFill="1" applyBorder="1" applyAlignment="1">
      <alignment vertical="center"/>
    </xf>
    <xf numFmtId="0" fontId="2" fillId="19" borderId="10" xfId="0" applyFont="1" applyFill="1" applyBorder="1" applyAlignment="1">
      <alignment vertical="center" wrapText="1" readingOrder="1"/>
    </xf>
    <xf numFmtId="0" fontId="2" fillId="19" borderId="10" xfId="0" applyFont="1" applyFill="1" applyBorder="1" applyAlignment="1">
      <alignment horizontal="center" vertical="top" wrapText="1"/>
    </xf>
    <xf numFmtId="0" fontId="42" fillId="0" borderId="10" xfId="46" applyFill="1" applyBorder="1" applyAlignment="1">
      <alignment vertical="center" wrapText="1"/>
    </xf>
    <xf numFmtId="0" fontId="33" fillId="0" borderId="10" xfId="0" applyFont="1" applyBorder="1" applyAlignment="1">
      <alignment horizontal="center" vertical="center" wrapText="1"/>
    </xf>
    <xf numFmtId="0" fontId="33" fillId="0" borderId="14" xfId="0" applyFont="1" applyBorder="1" applyAlignment="1">
      <alignment horizontal="center" wrapText="1"/>
    </xf>
    <xf numFmtId="0" fontId="33" fillId="0" borderId="10" xfId="0" applyFont="1" applyBorder="1" applyAlignment="1">
      <alignment vertical="center"/>
    </xf>
    <xf numFmtId="0" fontId="33" fillId="0" borderId="10" xfId="0" applyFont="1" applyBorder="1" applyAlignment="1">
      <alignment/>
    </xf>
    <xf numFmtId="0" fontId="33" fillId="0" borderId="10" xfId="0" applyFont="1" applyBorder="1" applyAlignment="1">
      <alignment horizontal="center"/>
    </xf>
    <xf numFmtId="0" fontId="33" fillId="0" borderId="10" xfId="0" applyFont="1" applyBorder="1" applyAlignment="1">
      <alignment horizontal="left" vertical="top" wrapText="1"/>
    </xf>
    <xf numFmtId="0" fontId="54" fillId="0" borderId="10" xfId="46" applyFont="1" applyBorder="1" applyAlignment="1">
      <alignment horizontal="center" vertical="center"/>
    </xf>
    <xf numFmtId="0" fontId="52" fillId="0" borderId="0" xfId="0" applyFont="1" applyAlignment="1">
      <alignment horizontal="center" vertical="center" wrapText="1"/>
    </xf>
    <xf numFmtId="0" fontId="33" fillId="0" borderId="10" xfId="0" applyFont="1" applyBorder="1" applyAlignment="1">
      <alignment horizontal="center" vertical="center"/>
    </xf>
    <xf numFmtId="0" fontId="33" fillId="36" borderId="10" xfId="0" applyFont="1" applyFill="1" applyBorder="1" applyAlignment="1">
      <alignment horizontal="center" vertical="center" wrapText="1"/>
    </xf>
    <xf numFmtId="0" fontId="33" fillId="0" borderId="10" xfId="0" applyFont="1" applyBorder="1" applyAlignment="1">
      <alignment wrapText="1"/>
    </xf>
    <xf numFmtId="0" fontId="33" fillId="35" borderId="10" xfId="0" applyFont="1" applyFill="1" applyBorder="1" applyAlignment="1">
      <alignment horizontal="left" vertical="top" wrapText="1"/>
    </xf>
    <xf numFmtId="0" fontId="33" fillId="0" borderId="0" xfId="0" applyFont="1" applyAlignment="1">
      <alignment horizontal="center" vertical="center" wrapText="1"/>
    </xf>
    <xf numFmtId="0" fontId="33" fillId="0" borderId="10" xfId="46" applyFont="1" applyBorder="1" applyAlignment="1">
      <alignment horizontal="left" vertical="center"/>
    </xf>
    <xf numFmtId="0" fontId="33" fillId="35" borderId="10" xfId="46" applyFont="1" applyFill="1" applyBorder="1" applyAlignment="1">
      <alignment horizontal="left" vertical="center" wrapText="1"/>
    </xf>
    <xf numFmtId="0" fontId="33" fillId="0" borderId="10" xfId="46" applyFont="1" applyBorder="1" applyAlignment="1">
      <alignment horizontal="left" vertical="top" wrapText="1"/>
    </xf>
    <xf numFmtId="0" fontId="33" fillId="35" borderId="10" xfId="46" applyFont="1" applyFill="1" applyBorder="1" applyAlignment="1">
      <alignment horizontal="left" vertical="top" wrapText="1"/>
    </xf>
    <xf numFmtId="0" fontId="33" fillId="0" borderId="10" xfId="0" applyFont="1" applyBorder="1" applyAlignment="1">
      <alignment horizontal="left"/>
    </xf>
    <xf numFmtId="0" fontId="33" fillId="35" borderId="10" xfId="0" applyFont="1" applyFill="1" applyBorder="1" applyAlignment="1">
      <alignment horizontal="left"/>
    </xf>
    <xf numFmtId="0" fontId="33" fillId="0" borderId="10" xfId="0" applyFont="1" applyBorder="1" applyAlignment="1">
      <alignment horizontal="left" wrapText="1"/>
    </xf>
    <xf numFmtId="0" fontId="33" fillId="35" borderId="10" xfId="46" applyFont="1" applyFill="1" applyBorder="1" applyAlignment="1">
      <alignment horizontal="left"/>
    </xf>
    <xf numFmtId="0" fontId="54" fillId="0" borderId="10" xfId="46" applyFont="1" applyBorder="1" applyAlignment="1">
      <alignment vertical="center"/>
    </xf>
    <xf numFmtId="0" fontId="33" fillId="0" borderId="10" xfId="46" applyFont="1" applyFill="1" applyBorder="1" applyAlignment="1">
      <alignment horizontal="left" vertical="center" wrapText="1"/>
    </xf>
    <xf numFmtId="0" fontId="33" fillId="0" borderId="0" xfId="0" applyFont="1" applyAlignment="1">
      <alignment vertical="center"/>
    </xf>
    <xf numFmtId="0" fontId="33" fillId="0" borderId="0" xfId="0" applyFont="1" applyAlignment="1">
      <alignment/>
    </xf>
    <xf numFmtId="0" fontId="59" fillId="19" borderId="10" xfId="0" applyFont="1" applyFill="1" applyBorder="1" applyAlignment="1">
      <alignment horizontal="center" vertical="center" wrapText="1"/>
    </xf>
    <xf numFmtId="0" fontId="33" fillId="0" borderId="10" xfId="0" applyFont="1" applyBorder="1" applyAlignment="1">
      <alignment vertical="center" wrapText="1"/>
    </xf>
    <xf numFmtId="169" fontId="3" fillId="0" borderId="10" xfId="0" applyNumberFormat="1" applyFont="1" applyBorder="1" applyAlignment="1">
      <alignment vertical="center" wrapText="1" readingOrder="1"/>
    </xf>
    <xf numFmtId="169" fontId="3" fillId="0" borderId="10" xfId="0" applyNumberFormat="1" applyFont="1" applyBorder="1" applyAlignment="1">
      <alignment vertical="center" wrapText="1"/>
    </xf>
    <xf numFmtId="169" fontId="3" fillId="0" borderId="10" xfId="0" applyNumberFormat="1" applyFont="1" applyBorder="1" applyAlignment="1">
      <alignment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eriodico.zacatecas.gob.mx/busqueda-suplemento%20(buscar%20en%20a&#241;o%20y%20seleccionar%20e%20peri&#243;dico%204)" TargetMode="External" /><Relationship Id="rId2" Type="http://schemas.openxmlformats.org/officeDocument/2006/relationships/hyperlink" Target="http://h-periodico.hidalgo.gob.mx/pod/services/visualiza.php?doc=2018_ago_27_alc3_35&amp;format=pdf&amp;subfolder=&amp;page=%5b*,0%5d" TargetMode="External" /><Relationship Id="rId3" Type="http://schemas.openxmlformats.org/officeDocument/2006/relationships/hyperlink" Target="https://coahuila.gob.mx/archivos/pdf/micrositio/Programas%20Especiales/Programa%20Especial%20de%20Proteccio%CC%81n%20y%20Garanti%CC%81a%20de%20los%20Derechos%20Humanos%20de%20Nin%CC%83as,%20Nin%CC%83os%20y%20Adolescentes.pdf" TargetMode="External" /><Relationship Id="rId4" Type="http://schemas.openxmlformats.org/officeDocument/2006/relationships/hyperlink" Target="http://www.yucatan.gob.mx/docs/diario_oficial/diarios/2020/2020-10-05_3.pdf?fbclid=IwAR2Ub144mk4O0HZeTIFS54WvgMDC2QczpqqeBE71nixjPJEPJWi202--ZKI%3chttp://www.yucatan.gob.mx/docs/diario_oficial/diarios/2020/2020-10-05_3.pdf?fbclid=IwAR2Ub144mk4O0HZeTIFS54WvgMDC2QczpqqeBE71nixjPJEPJWi202--ZKI%3e" TargetMode="External" /><Relationship Id="rId5" Type="http://schemas.openxmlformats.org/officeDocument/2006/relationships/hyperlink" Target="https://tabasco.gob.mx/PeriodicoOficial/descargar/2515" TargetMode="External" /><Relationship Id="rId6" Type="http://schemas.openxmlformats.org/officeDocument/2006/relationships/hyperlink" Target="https://www.ieem.org.mx/pdf/2021/PROEPINNA_2018-2023.pdf" TargetMode="External" /><Relationship Id="rId7" Type="http://schemas.openxmlformats.org/officeDocument/2006/relationships/hyperlink" Target="http://www.sggchiapas.gob.mx/sipinnachiapas" TargetMode="External" /><Relationship Id="rId8" Type="http://schemas.openxmlformats.org/officeDocument/2006/relationships/hyperlink" Target="http://201.174.26.114:8004/sii" TargetMode="External" /><Relationship Id="rId9" Type="http://schemas.openxmlformats.org/officeDocument/2006/relationships/hyperlink" Target="https://sui.dif.df.gob.mx/sui_publico/" TargetMode="External" /><Relationship Id="rId10" Type="http://schemas.openxmlformats.org/officeDocument/2006/relationships/hyperlink" Target="http://sepinna.edomex.gob.mx/sipinna" TargetMode="External" /><Relationship Id="rId11" Type="http://schemas.openxmlformats.org/officeDocument/2006/relationships/hyperlink" Target="http://infosipinnah.hidalgo.gob.mx:8080/INFOSIPINNAH/BuscarIndicador" TargetMode="External" /><Relationship Id="rId12" Type="http://schemas.openxmlformats.org/officeDocument/2006/relationships/hyperlink" Target="http://mapajalisco.gob.mx/mapajalisco/index.php" TargetMode="External" /><Relationship Id="rId13" Type="http://schemas.openxmlformats.org/officeDocument/2006/relationships/hyperlink" Target="https://conocemisderechos.oaxaca.gob.mx/" TargetMode="External" /><Relationship Id="rId14" Type="http://schemas.openxmlformats.org/officeDocument/2006/relationships/hyperlink" Target="http://www.sipinna.puebla.gob.mx/informacionEstadistica/index.php" TargetMode="External" /><Relationship Id="rId15" Type="http://schemas.openxmlformats.org/officeDocument/2006/relationships/hyperlink" Target="http://sipinna.sinaloa.gob.mx/p/sistema-estatal-de-informacion-de-ninas-ninos-y-adolescentes" TargetMode="External" /><Relationship Id="rId16" Type="http://schemas.openxmlformats.org/officeDocument/2006/relationships/hyperlink" Target="http://siesonora.sgson.gob.mx/" TargetMode="External" /><Relationship Id="rId17" Type="http://schemas.openxmlformats.org/officeDocument/2006/relationships/hyperlink" Target="http://dif.tabasco.gob.mx/sipinna" TargetMode="External" /><Relationship Id="rId18" Type="http://schemas.openxmlformats.org/officeDocument/2006/relationships/hyperlink" Target="https://www.segobver.gob.mx/sisinfo_v2/index.php" TargetMode="External" /><Relationship Id="rId19" Type="http://schemas.openxmlformats.org/officeDocument/2006/relationships/hyperlink" Target="http://sipinna.zacatecas.gob.mx/" TargetMode="External" /><Relationship Id="rId20" Type="http://schemas.openxmlformats.org/officeDocument/2006/relationships/hyperlink" Target="https://finanzas.bcs.gob.mx/wp-content/themes/voice/assets/images/boletines/2022/53.pdf" TargetMode="External" /><Relationship Id="rId21" Type="http://schemas.openxmlformats.org/officeDocument/2006/relationships/hyperlink" Target="https://portalsocial.guanajuato.gob.mx/index.php/documento/programa-de-proteccion-de-ninas-ninos-y-adolescentes-del-estado-de-guanajuato-2021-2024" TargetMode="External" /><Relationship Id="rId22" Type="http://schemas.openxmlformats.org/officeDocument/2006/relationships/hyperlink" Target="https://periodicooficial.jalisco.gob.mx/sites/periodicooficial.jalisco.gob.mx/files/05-12-22-vi.pdf" TargetMode="External" /><Relationship Id="rId23" Type="http://schemas.openxmlformats.org/officeDocument/2006/relationships/hyperlink" Target="https://media.transparencia.sinaloa.gob.mx/uploads/files/2/POE-12-octubre-2022-123.PDF" TargetMode="External" /><Relationship Id="rId24" Type="http://schemas.openxmlformats.org/officeDocument/2006/relationships/hyperlink" Target="https://sistemas4.cgever.gob.mx/normatividad/archivos/pdfs/2/4178.pdf" TargetMode="External" /><Relationship Id="rId25" Type="http://schemas.openxmlformats.org/officeDocument/2006/relationships/hyperlink" Target="https://sipinna-sei.vercel.app/" TargetMode="External" /><Relationship Id="rId26" Type="http://schemas.openxmlformats.org/officeDocument/2006/relationships/hyperlink" Target="https://sipinnatlaxcala.gob.mx/seitlx/" TargetMode="External" /><Relationship Id="rId27" Type="http://schemas.openxmlformats.org/officeDocument/2006/relationships/hyperlink" Target="https://eservicios2.aguascalientes.gob.mx/periodicooficial/web/viewer.html?file=../Archivos/8460.pdf#page=2" TargetMode="External" /><Relationship Id="rId28" Type="http://schemas.openxmlformats.org/officeDocument/2006/relationships/hyperlink" Target="https://www.congresobc.gob.mx/Contenido/Transparencia/archivos/secretaria_hacienda/PRESUPUESTO_EGRESOS_2022.pdf" TargetMode="External" /><Relationship Id="rId29" Type="http://schemas.openxmlformats.org/officeDocument/2006/relationships/hyperlink" Target="https://asecam.gob.mx/pagina/Egresos/Estatales/PE_ESTADO_2022.pdf" TargetMode="External" /><Relationship Id="rId30" Type="http://schemas.openxmlformats.org/officeDocument/2006/relationships/hyperlink" Target="https://www.congresochihuahua2.gob.mx/biblioteca/presupuestoegresos/archivos/1288.pdf" TargetMode="External" /><Relationship Id="rId31" Type="http://schemas.openxmlformats.org/officeDocument/2006/relationships/hyperlink" Target="https://data.consejeria.cdmx.gob.mx/portal_old/uploads/gacetas/c737df810282b2e458d6458cd0c71d75.pdf" TargetMode="External" /><Relationship Id="rId32" Type="http://schemas.openxmlformats.org/officeDocument/2006/relationships/hyperlink" Target="https://www.sefincoahuila.gob.mx/contenido/docs/presupuestoegresos/Presupuesto%20de%20Egresos%202022.pdf" TargetMode="External" /><Relationship Id="rId33" Type="http://schemas.openxmlformats.org/officeDocument/2006/relationships/hyperlink" Target="https://periodicooficial.col.gob.mx/p/25122021/sup02/221122501.pdf" TargetMode="External" /><Relationship Id="rId34" Type="http://schemas.openxmlformats.org/officeDocument/2006/relationships/hyperlink" Target="http://secretariageneral.durango.gob.mx/wp-content/uploads/sites/40/2021/12/PON-104-2021-COMPLETO.pdf" TargetMode="External" /><Relationship Id="rId35" Type="http://schemas.openxmlformats.org/officeDocument/2006/relationships/hyperlink" Target="https://legislacion.edomex.gob.mx/sites/legislacion.edomex.gob.mx/files/files/pdf/gct/2022/enero/ene312/ene312c.pdf" TargetMode="External" /><Relationship Id="rId36" Type="http://schemas.openxmlformats.org/officeDocument/2006/relationships/hyperlink" Target="https://congresogto.s3.amazonaws.com/uploads/reforma/periodico_pdf/3344/PO_260_22va_Parte_20211230_Presupuesto_General_de_Egresos_del_Estado_de_Guanajuato_2022.pdf" TargetMode="External" /><Relationship Id="rId37" Type="http://schemas.openxmlformats.org/officeDocument/2006/relationships/hyperlink" Target="https://periodico.hidalgo.gob.mx/?tribe_events=periodico-oficial-alcance-12-del-31-de-diciembre-de-2021" TargetMode="External" /><Relationship Id="rId38" Type="http://schemas.openxmlformats.org/officeDocument/2006/relationships/hyperlink" Target="https://periodicooficial.jalisco.gob.mx/sites/periodicooficial.jalisco.gob.mx/files/12-30-21-iii-vol_v_compressed.pdf" TargetMode="External" /><Relationship Id="rId39" Type="http://schemas.openxmlformats.org/officeDocument/2006/relationships/hyperlink" Target="https://periodicooficial.michoacan.gob.mx/download/2021/diciembre/27/14a-3321.pdf" TargetMode="External" /><Relationship Id="rId40" Type="http://schemas.openxmlformats.org/officeDocument/2006/relationships/hyperlink" Target="http://www.hcnl.gob.mx/trabajo_legislativo/leyes/pdf/LEY%20DE%20EGRESOS%20DEL%20ESTADO%20DE%20NUEVO%20LEON%20PARA%20EL%20EJERCICIO%20FISCAL-2022.pdf" TargetMode="External" /><Relationship Id="rId41" Type="http://schemas.openxmlformats.org/officeDocument/2006/relationships/hyperlink" Target="https://www.finanzasoaxaca.gob.mx/pdf/asistencia/leyes_fiscales/VIGENTES/pdf/Decreto%20del%20Presupuesto%20de%20Egresos%20Edo%20Oaxaca%202022.pdf" TargetMode="External" /><Relationship Id="rId42" Type="http://schemas.openxmlformats.org/officeDocument/2006/relationships/hyperlink" Target="http://lgcg.puebla.gob.mx/images/egresos/Ley_de_Egresos_del_Estado_de_Puebla_para_el_Ejercicio_Fiscal_2022.pdf" TargetMode="External" /><Relationship Id="rId43" Type="http://schemas.openxmlformats.org/officeDocument/2006/relationships/hyperlink" Target="https://www.queretaro.gob.mx/spf/transparenciaDet.aspx?q=YhT5iDRJbDCy4j7qYoX8klTqb4Evodpr2UYcSzLTimepmp631t4U7thDhSBMcDDDmtaZsWivZFlvD/ELVqBnqdKgZTlRbjSXnZSgY6SD23yqMWOwqR41NevllSSI6s1OKMNo7EZ4HS4iMNPp/OJ7vOp0U9nZ1KrY" TargetMode="External" /><Relationship Id="rId44" Type="http://schemas.openxmlformats.org/officeDocument/2006/relationships/hyperlink" Target="http://po.segob.qroo.gob.mx/sitiopo/MicroBPO.php" TargetMode="External" /><Relationship Id="rId45" Type="http://schemas.openxmlformats.org/officeDocument/2006/relationships/hyperlink" Target="http://apps.slp.gob.mx/po/ConsultaDocumentos.aspx" TargetMode="External" /><Relationship Id="rId46" Type="http://schemas.openxmlformats.org/officeDocument/2006/relationships/hyperlink" Target="https://po.tamaulipas.gob.mx/wp-content/uploads/2021/12/cxlvi-Ext.No_.32-311121F-EV.pdf" TargetMode="External" /><Relationship Id="rId47" Type="http://schemas.openxmlformats.org/officeDocument/2006/relationships/hyperlink" Target="https://periodico.tlaxcala.gob.mx/indices/Ex24122021.pdf" TargetMode="External" /><Relationship Id="rId48" Type="http://schemas.openxmlformats.org/officeDocument/2006/relationships/hyperlink" Target="http://www.veracruz.gob.mx/gaceta-oficial/" TargetMode="External" /><Relationship Id="rId49" Type="http://schemas.openxmlformats.org/officeDocument/2006/relationships/hyperlink" Target="http://periodico.zacatecas.gob.mx/visualizar/295127a6-bf9b-4773-b4c8-d455d15c3b46;1.2" TargetMode="External" /><Relationship Id="rId50" Type="http://schemas.openxmlformats.org/officeDocument/2006/relationships/hyperlink" Target="https://www.yucatan.gob.mx/docs/diario_oficial/diarios/2021/2021-12-30_2.pdf" TargetMode="External" /><Relationship Id="rId51" Type="http://schemas.openxmlformats.org/officeDocument/2006/relationships/hyperlink" Target="https://www.instagram.com/sipinnabcs/" TargetMode="External" /><Relationship Id="rId52" Type="http://schemas.openxmlformats.org/officeDocument/2006/relationships/hyperlink" Target="https://www.facebook.com/profile.php?id=100064494140986" TargetMode="External" /><Relationship Id="rId53" Type="http://schemas.openxmlformats.org/officeDocument/2006/relationships/hyperlink" Target="https://twitter.com/sipinnamorelos" TargetMode="External" /><Relationship Id="rId54" Type="http://schemas.openxmlformats.org/officeDocument/2006/relationships/hyperlink" Target="https://twitter.com/sipinnatlx" TargetMode="External" /><Relationship Id="rId55" Type="http://schemas.openxmlformats.org/officeDocument/2006/relationships/hyperlink" Target="https://www.youtube.com/channel/UCFXiuu-blllFPNrjeIGUagQ" TargetMode="External" /><Relationship Id="rId56" Type="http://schemas.openxmlformats.org/officeDocument/2006/relationships/hyperlink" Target="https://sipinna.morelos.gob.mx/" TargetMode="External" /><Relationship Id="rId57" Type="http://schemas.openxmlformats.org/officeDocument/2006/relationships/hyperlink" Target="https://www.tamaulipas.gob.mx/sipinna/" TargetMode="External" /><Relationship Id="rId58" Type="http://schemas.openxmlformats.org/officeDocument/2006/relationships/hyperlink" Target="https://www.facebook.com/Sipinna-Chiapas-Secretar%C3%ADa-Ejecutiva-104583367967960/" TargetMode="External" /><Relationship Id="rId59" Type="http://schemas.openxmlformats.org/officeDocument/2006/relationships/hyperlink" Target="https://www.facebook.com/sipinnacampeche" TargetMode="External" /><Relationship Id="rId60" Type="http://schemas.openxmlformats.org/officeDocument/2006/relationships/hyperlink" Target="https://www.facebook.com/profile.php?id=100075842154342" TargetMode="External" /><Relationship Id="rId61" Type="http://schemas.openxmlformats.org/officeDocument/2006/relationships/hyperlink" Target="https://www.facebook.com/Sistema-de-Protecci&#243;n-Integral-de-Ni&#241;as-Ni&#241;os-y-Adolescentes-CDMX-105892718763937/" TargetMode="External" /><Relationship Id="rId62" Type="http://schemas.openxmlformats.org/officeDocument/2006/relationships/hyperlink" Target="https://twitter.com/SIPINNACDMX" TargetMode="External" /><Relationship Id="rId63" Type="http://schemas.openxmlformats.org/officeDocument/2006/relationships/hyperlink" Target="https://www.youtube.com/user/DIFMEXICO" TargetMode="External" /><Relationship Id="rId64" Type="http://schemas.openxmlformats.org/officeDocument/2006/relationships/hyperlink" Target="https://www.facebook.com/SipinnaColima" TargetMode="External" /><Relationship Id="rId65" Type="http://schemas.openxmlformats.org/officeDocument/2006/relationships/hyperlink" Target="https://www.facebook.com/SIPINNADgo" TargetMode="External" /><Relationship Id="rId66" Type="http://schemas.openxmlformats.org/officeDocument/2006/relationships/hyperlink" Target="https://www.youtube.com/channel/UCjcAnFNDhwnSXEAOJvRT2Tg" TargetMode="External" /><Relationship Id="rId67" Type="http://schemas.openxmlformats.org/officeDocument/2006/relationships/hyperlink" Target="https://www.facebook.com/SIPINNAedomex" TargetMode="External" /><Relationship Id="rId68" Type="http://schemas.openxmlformats.org/officeDocument/2006/relationships/hyperlink" Target="https://twitter.com/SIPINNAedomex" TargetMode="External" /><Relationship Id="rId69" Type="http://schemas.openxmlformats.org/officeDocument/2006/relationships/hyperlink" Target="https://twitter.com/guerrerosipinna?s=11&amp;t=ofYzBx9ZcFPDrIPhW77-2Q" TargetMode="External" /><Relationship Id="rId70" Type="http://schemas.openxmlformats.org/officeDocument/2006/relationships/hyperlink" Target="https://www.facebook.com/secretariaejecutivaSipinna" TargetMode="External" /><Relationship Id="rId71" Type="http://schemas.openxmlformats.org/officeDocument/2006/relationships/hyperlink" Target="https://twitter.com/sipinnamich?s=11" TargetMode="External" /><Relationship Id="rId72" Type="http://schemas.openxmlformats.org/officeDocument/2006/relationships/hyperlink" Target="https://www.facebook.com/DIF.NuevoLeon" TargetMode="External" /><Relationship Id="rId73" Type="http://schemas.openxmlformats.org/officeDocument/2006/relationships/hyperlink" Target="https://www.instagram.com/difnuevoleon/" TargetMode="External" /><Relationship Id="rId74" Type="http://schemas.openxmlformats.org/officeDocument/2006/relationships/hyperlink" Target="https://www.youtube.com/user/DIFNLTV" TargetMode="External" /><Relationship Id="rId75" Type="http://schemas.openxmlformats.org/officeDocument/2006/relationships/hyperlink" Target="https://www.facebook.com/SIPINNAGobPue" TargetMode="External" /><Relationship Id="rId76" Type="http://schemas.openxmlformats.org/officeDocument/2006/relationships/hyperlink" Target="https://twitter.com/SIPINNA_Pue" TargetMode="External" /><Relationship Id="rId77" Type="http://schemas.openxmlformats.org/officeDocument/2006/relationships/hyperlink" Target="http://www.facebook.com/SIPINNAQROO" TargetMode="External" /><Relationship Id="rId78" Type="http://schemas.openxmlformats.org/officeDocument/2006/relationships/hyperlink" Target="http://www.twitter.com/SIPINNAQROO" TargetMode="External" /><Relationship Id="rId79" Type="http://schemas.openxmlformats.org/officeDocument/2006/relationships/hyperlink" Target="https://www.facebook.com/SIPINNAslp/" TargetMode="External" /><Relationship Id="rId80" Type="http://schemas.openxmlformats.org/officeDocument/2006/relationships/hyperlink" Target="https://www.instagram.com/sipinna_slp/" TargetMode="External" /><Relationship Id="rId81" Type="http://schemas.openxmlformats.org/officeDocument/2006/relationships/hyperlink" Target="https://www.facebook.com/SipinnaSonora" TargetMode="External" /><Relationship Id="rId82" Type="http://schemas.openxmlformats.org/officeDocument/2006/relationships/hyperlink" Target="https://twitter.com/SipinnaSonora" TargetMode="External" /><Relationship Id="rId83" Type="http://schemas.openxmlformats.org/officeDocument/2006/relationships/hyperlink" Target="https://www.instagram.com/sipinnason" TargetMode="External" /><Relationship Id="rId84" Type="http://schemas.openxmlformats.org/officeDocument/2006/relationships/hyperlink" Target="https://twitter.com/diftabasco" TargetMode="External" /><Relationship Id="rId85" Type="http://schemas.openxmlformats.org/officeDocument/2006/relationships/hyperlink" Target="https://www.facebook.com/SipinnaTlx" TargetMode="External" /><Relationship Id="rId86" Type="http://schemas.openxmlformats.org/officeDocument/2006/relationships/hyperlink" Target="https://www.instagram.com/sipinnatlx/" TargetMode="External" /><Relationship Id="rId87" Type="http://schemas.openxmlformats.org/officeDocument/2006/relationships/hyperlink" Target="https://www.facebook.com/SIPINNAVeracruz/" TargetMode="External" /><Relationship Id="rId88" Type="http://schemas.openxmlformats.org/officeDocument/2006/relationships/hyperlink" Target="http://twitter.com/VerSipinna" TargetMode="External" /><Relationship Id="rId89" Type="http://schemas.openxmlformats.org/officeDocument/2006/relationships/hyperlink" Target="https://www.youtube.com/channel/UCuYZgaeEYcWNXeC-UXCpfQQ" TargetMode="External" /><Relationship Id="rId90" Type="http://schemas.openxmlformats.org/officeDocument/2006/relationships/hyperlink" Target="https://www.instagram.com/dif_yucatan" TargetMode="External" /><Relationship Id="rId91" Type="http://schemas.openxmlformats.org/officeDocument/2006/relationships/hyperlink" Target="https://twitter.com/DIF_Yucatan" TargetMode="External" /><Relationship Id="rId92" Type="http://schemas.openxmlformats.org/officeDocument/2006/relationships/hyperlink" Target="https://www.facebook.com/DIFYucatan" TargetMode="External" /><Relationship Id="rId93" Type="http://schemas.openxmlformats.org/officeDocument/2006/relationships/hyperlink" Target="https://www.facebook.com/SipinnaZac/" TargetMode="External" /><Relationship Id="rId94" Type="http://schemas.openxmlformats.org/officeDocument/2006/relationships/hyperlink" Target="https://twitter.com/sipinnacam" TargetMode="External" /><Relationship Id="rId95" Type="http://schemas.openxmlformats.org/officeDocument/2006/relationships/hyperlink" Target="https://twitter.com/SIPINNADgo" TargetMode="External" /><Relationship Id="rId96" Type="http://schemas.openxmlformats.org/officeDocument/2006/relationships/hyperlink" Target="http://www.sggchiapas.gob.mx/sipinnachiapas/" TargetMode="External" /><Relationship Id="rId97" Type="http://schemas.openxmlformats.org/officeDocument/2006/relationships/hyperlink" Target="http://www.sipinna.campeche.gob.mx/" TargetMode="External" /><Relationship Id="rId98" Type="http://schemas.openxmlformats.org/officeDocument/2006/relationships/hyperlink" Target="https://sipinnachihuahua.com/" TargetMode="External" /><Relationship Id="rId99" Type="http://schemas.openxmlformats.org/officeDocument/2006/relationships/hyperlink" Target="https://sipinna.prod.cdmx.gob.mx/" TargetMode="External" /><Relationship Id="rId100" Type="http://schemas.openxmlformats.org/officeDocument/2006/relationships/hyperlink" Target="http://consejonna.difcoahuila.com/" TargetMode="External" /><Relationship Id="rId101" Type="http://schemas.openxmlformats.org/officeDocument/2006/relationships/hyperlink" Target="http://sipinna.durango.gob.mx/" TargetMode="External" /><Relationship Id="rId102" Type="http://schemas.openxmlformats.org/officeDocument/2006/relationships/hyperlink" Target="http://sipinna.edomex.gob.mx/" TargetMode="External" /><Relationship Id="rId103" Type="http://schemas.openxmlformats.org/officeDocument/2006/relationships/hyperlink" Target="http://sipinna.hidalgo.gob.mx/" TargetMode="External" /><Relationship Id="rId104" Type="http://schemas.openxmlformats.org/officeDocument/2006/relationships/hyperlink" Target="https://sgg.jalisco.gob.mx/sistema-proteccion-integral-ni%C3%B1as-ni%C3%B1os-adolescentes" TargetMode="External" /><Relationship Id="rId105" Type="http://schemas.openxmlformats.org/officeDocument/2006/relationships/hyperlink" Target="http://www.qroo.gob.mx/sipinna" TargetMode="External" /><Relationship Id="rId106" Type="http://schemas.openxmlformats.org/officeDocument/2006/relationships/hyperlink" Target="https://slp.gob.mx/sipinna/Paginas/Inicio.aspx" TargetMode="External" /><Relationship Id="rId107" Type="http://schemas.openxmlformats.org/officeDocument/2006/relationships/hyperlink" Target="http://sipinna.sinaloa.gob.mx/" TargetMode="External" /><Relationship Id="rId108" Type="http://schemas.openxmlformats.org/officeDocument/2006/relationships/hyperlink" Target="https://sipinna.sonora.gob.mx/" TargetMode="External" /><Relationship Id="rId109" Type="http://schemas.openxmlformats.org/officeDocument/2006/relationships/hyperlink" Target="http://dif.tabasco.gob.mx/sipinna" TargetMode="External" /><Relationship Id="rId110" Type="http://schemas.openxmlformats.org/officeDocument/2006/relationships/hyperlink" Target="https://www.segobver.gob.mx/sipinna/" TargetMode="External" /><Relationship Id="rId111" Type="http://schemas.openxmlformats.org/officeDocument/2006/relationships/hyperlink" Target="http://sipinna.puebla.gob.mx/" TargetMode="External" /><Relationship Id="rId112" Type="http://schemas.openxmlformats.org/officeDocument/2006/relationships/hyperlink" Target="https://www.aguascalientes.gob.mx/segob/sipinna/#:~:text=Es%20un%20Sistema%20de%20Protecci%C3%B3n,%2C%20instancias%2C%20leyes%2C%20normas%2C%20" TargetMode="External" /><Relationship Id="rId113" Type="http://schemas.openxmlformats.org/officeDocument/2006/relationships/hyperlink" Target="mailto:sipinna.cam@gmail.com" TargetMode="External" /><Relationship Id="rId114" Type="http://schemas.openxmlformats.org/officeDocument/2006/relationships/hyperlink" Target="mailto:consejonna@gmail.com" TargetMode="External" /><Relationship Id="rId115" Type="http://schemas.openxmlformats.org/officeDocument/2006/relationships/hyperlink" Target="mailto:sipinnacolima@gmail.com" TargetMode="External" /><Relationship Id="rId116" Type="http://schemas.openxmlformats.org/officeDocument/2006/relationships/hyperlink" Target="mailto:thais.loera@jalisco.gob.mx" TargetMode="External" /><Relationship Id="rId117" Type="http://schemas.openxmlformats.org/officeDocument/2006/relationships/hyperlink" Target="mailto:proteccion.integral@nayarit.gob.mx" TargetMode="External" /><Relationship Id="rId118" Type="http://schemas.openxmlformats.org/officeDocument/2006/relationships/hyperlink" Target="mailto:sesipinna@oaxaca.gob.mx" TargetMode="External" /><Relationship Id="rId119" Type="http://schemas.openxmlformats.org/officeDocument/2006/relationships/hyperlink" Target="mailto:sipinnaslp@gmail.com" TargetMode="External" /><Relationship Id="rId120" Type="http://schemas.openxmlformats.org/officeDocument/2006/relationships/hyperlink" Target="mailto:sipinna.tabasco@gmail.com" TargetMode="External" /><Relationship Id="rId121" Type="http://schemas.openxmlformats.org/officeDocument/2006/relationships/hyperlink" Target="mailto:sipinnaveracruz@gmail.com" TargetMode="External" /><Relationship Id="rId122" Type="http://schemas.openxmlformats.org/officeDocument/2006/relationships/hyperlink" Target="mailto:maria.rivasa@yucatan.gob.mx" TargetMode="External" /><Relationship Id="rId123" Type="http://schemas.openxmlformats.org/officeDocument/2006/relationships/hyperlink" Target="mailto:sesipinna@zacatecas.gob.mx" TargetMode="External" /><Relationship Id="rId124" Type="http://schemas.openxmlformats.org/officeDocument/2006/relationships/hyperlink" Target="mailto:sepinna@edomex.gob.mx" TargetMode="External" /><Relationship Id="rId125" Type="http://schemas.openxmlformats.org/officeDocument/2006/relationships/hyperlink" Target="mailto:blanca.rivera@aguascalientes.gob.mx" TargetMode="External" /><Relationship Id="rId126" Type="http://schemas.openxmlformats.org/officeDocument/2006/relationships/hyperlink" Target="https://slp.gob.mx/SIPINNA/Paginas/inicio.aspx" TargetMode="External" /><Relationship Id="rId12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periodico.zacatecas.gob.mx/busqueda-suplemento%20(buscar%20en%20a&#241;o%20y%20seleccionar%20e%20peri&#243;dico%204)" TargetMode="External" /><Relationship Id="rId2" Type="http://schemas.openxmlformats.org/officeDocument/2006/relationships/hyperlink" Target="https://coahuila.gob.mx/archivos/pdf/micrositio/Programas%20Especiales/Programa%20Especial%20de%20Proteccio%CC%81n%20y%20Garanti%CC%81a%20de%20los%20Derechos%20Humanos%20de%20Nin%CC%83as,%20Nin%CC%83os%20y%20Adolescentes.pdf" TargetMode="External" /><Relationship Id="rId3" Type="http://schemas.openxmlformats.org/officeDocument/2006/relationships/hyperlink" Target="http://www.yucatan.gob.mx/docs/diario_oficial/diarios/2020/2020-10-05_3.pdf?fbclid=IwAR2Ub144mk4O0HZeTIFS54WvgMDC2QczpqqeBE71nixjPJEPJWi202--ZKI%3chttp://www.yucatan.gob.mx/docs/diario_oficial/diarios/2020/2020-10-05_3.pdf?fbclid=IwAR2Ub144mk4O0HZeTIFS54WvgMDC2QczpqqeBE71nixjPJEPJWi202--ZKI%3e" TargetMode="External" /><Relationship Id="rId4" Type="http://schemas.openxmlformats.org/officeDocument/2006/relationships/hyperlink" Target="https://tabasco.gob.mx/PeriodicoOficial/descargar/2515" TargetMode="External" /><Relationship Id="rId5" Type="http://schemas.openxmlformats.org/officeDocument/2006/relationships/hyperlink" Target="https://www.ieem.org.mx/pdf/2021/PROEPINNA_2018-2023.pdf" TargetMode="External" /><Relationship Id="rId6" Type="http://schemas.openxmlformats.org/officeDocument/2006/relationships/hyperlink" Target="http://www.sggchiapas.gob.mx/sipinnachiapas" TargetMode="External" /><Relationship Id="rId7" Type="http://schemas.openxmlformats.org/officeDocument/2006/relationships/hyperlink" Target="http://201.174.26.114:8004/sii" TargetMode="External" /><Relationship Id="rId8" Type="http://schemas.openxmlformats.org/officeDocument/2006/relationships/hyperlink" Target="https://sui.dif.df.gob.mx/sui_publico/" TargetMode="External" /><Relationship Id="rId9" Type="http://schemas.openxmlformats.org/officeDocument/2006/relationships/hyperlink" Target="http://sepinna.edomex.gob.mx/sipinna" TargetMode="External" /><Relationship Id="rId10" Type="http://schemas.openxmlformats.org/officeDocument/2006/relationships/hyperlink" Target="http://infosipinnah.hidalgo.gob.mx:8080/INFOSIPINNAH/BuscarIndicador" TargetMode="External" /><Relationship Id="rId11" Type="http://schemas.openxmlformats.org/officeDocument/2006/relationships/hyperlink" Target="http://mapajalisco.gob.mx/mapajalisco/index.php" TargetMode="External" /><Relationship Id="rId12" Type="http://schemas.openxmlformats.org/officeDocument/2006/relationships/hyperlink" Target="https://conocemisderechos.oaxaca.gob.mx/" TargetMode="External" /><Relationship Id="rId13" Type="http://schemas.openxmlformats.org/officeDocument/2006/relationships/hyperlink" Target="http://www.sipinna.puebla.gob.mx/informacionEstadistica/index.php" TargetMode="External" /><Relationship Id="rId14" Type="http://schemas.openxmlformats.org/officeDocument/2006/relationships/hyperlink" Target="http://sipinna.sinaloa.gob.mx/p/sistema-estatal-de-informacion-de-ninas-ninos-y-adolescentes" TargetMode="External" /><Relationship Id="rId15" Type="http://schemas.openxmlformats.org/officeDocument/2006/relationships/hyperlink" Target="http://siesonora.sgson.gob.mx/" TargetMode="External" /><Relationship Id="rId16" Type="http://schemas.openxmlformats.org/officeDocument/2006/relationships/hyperlink" Target="http://dif.tabasco.gob.mx/sipinna" TargetMode="External" /><Relationship Id="rId17" Type="http://schemas.openxmlformats.org/officeDocument/2006/relationships/hyperlink" Target="https://www.segobver.gob.mx/sisinfo_v2/index.php" TargetMode="External" /><Relationship Id="rId18" Type="http://schemas.openxmlformats.org/officeDocument/2006/relationships/hyperlink" Target="http://sipinna.zacatecas.gob.mx/" TargetMode="External" /><Relationship Id="rId19" Type="http://schemas.openxmlformats.org/officeDocument/2006/relationships/hyperlink" Target="https://finanzas.bcs.gob.mx/wp-content/themes/voice/assets/images/boletines/2022/53.pdf" TargetMode="External" /><Relationship Id="rId20" Type="http://schemas.openxmlformats.org/officeDocument/2006/relationships/hyperlink" Target="https://portalsocial.guanajuato.gob.mx/index.php/documento/programa-de-proteccion-de-ninas-ninos-y-adolescentes-del-estado-de-guanajuato-2021-2024" TargetMode="External" /><Relationship Id="rId21" Type="http://schemas.openxmlformats.org/officeDocument/2006/relationships/hyperlink" Target="https://periodicooficial.jalisco.gob.mx/sites/periodicooficial.jalisco.gob.mx/files/05-12-22-vi.pdf" TargetMode="External" /><Relationship Id="rId22" Type="http://schemas.openxmlformats.org/officeDocument/2006/relationships/hyperlink" Target="https://media.transparencia.sinaloa.gob.mx/uploads/files/2/POE-12-octubre-2022-123.PDF" TargetMode="External" /><Relationship Id="rId23" Type="http://schemas.openxmlformats.org/officeDocument/2006/relationships/hyperlink" Target="https://sistemas4.cgever.gob.mx/normatividad/archivos/pdfs/2/4178.pdf" TargetMode="External" /><Relationship Id="rId24" Type="http://schemas.openxmlformats.org/officeDocument/2006/relationships/hyperlink" Target="https://sipinna-sei.vercel.app/" TargetMode="External" /><Relationship Id="rId25" Type="http://schemas.openxmlformats.org/officeDocument/2006/relationships/hyperlink" Target="https://sipinnatlaxcala.gob.mx/seitlx/" TargetMode="External" /><Relationship Id="rId26" Type="http://schemas.openxmlformats.org/officeDocument/2006/relationships/hyperlink" Target="https://eservicios2.aguascalientes.gob.mx/periodicooficial/web/viewer.html?file=../Archivos/8460.pdf#page=2" TargetMode="External" /><Relationship Id="rId27" Type="http://schemas.openxmlformats.org/officeDocument/2006/relationships/hyperlink" Target="https://www.congresobc.gob.mx/Contenido/Transparencia/archivos/secretaria_hacienda/PRESUPUESTO_EGRESOS_2022.pdf" TargetMode="External" /><Relationship Id="rId28" Type="http://schemas.openxmlformats.org/officeDocument/2006/relationships/hyperlink" Target="https://asecam.gob.mx/pagina/Egresos/Estatales/PE_ESTADO_2022.pdf" TargetMode="External" /><Relationship Id="rId29" Type="http://schemas.openxmlformats.org/officeDocument/2006/relationships/hyperlink" Target="https://data.consejeria.cdmx.gob.mx/portal_old/uploads/gacetas/c737df810282b2e458d6458cd0c71d75.pdf" TargetMode="External" /><Relationship Id="rId30" Type="http://schemas.openxmlformats.org/officeDocument/2006/relationships/hyperlink" Target="https://www.sefincoahuila.gob.mx/contenido/docs/presupuestoegresos/Presupuesto%20de%20Egresos%202022.pdf" TargetMode="External" /><Relationship Id="rId31" Type="http://schemas.openxmlformats.org/officeDocument/2006/relationships/hyperlink" Target="https://periodicooficial.col.gob.mx/p/25122021/sup02/221122501.pdf" TargetMode="External" /><Relationship Id="rId32" Type="http://schemas.openxmlformats.org/officeDocument/2006/relationships/hyperlink" Target="http://secretariageneral.durango.gob.mx/wp-content/uploads/sites/40/2021/12/PON-104-2021-COMPLETO.pdf" TargetMode="External" /><Relationship Id="rId33" Type="http://schemas.openxmlformats.org/officeDocument/2006/relationships/hyperlink" Target="https://legislacion.edomex.gob.mx/sites/legislacion.edomex.gob.mx/files/files/pdf/gct/2022/enero/ene312/ene312c.pdf" TargetMode="External" /><Relationship Id="rId34" Type="http://schemas.openxmlformats.org/officeDocument/2006/relationships/hyperlink" Target="https://congresogto.s3.amazonaws.com/uploads/reforma/periodico_pdf/3344/PO_260_22va_Parte_20211230_Presupuesto_General_de_Egresos_del_Estado_de_Guanajuato_2022.pdf" TargetMode="External" /><Relationship Id="rId35" Type="http://schemas.openxmlformats.org/officeDocument/2006/relationships/hyperlink" Target="https://periodico.hidalgo.gob.mx/?tribe_events=periodico-oficial-alcance-12-del-31-de-diciembre-de-2021" TargetMode="External" /><Relationship Id="rId36" Type="http://schemas.openxmlformats.org/officeDocument/2006/relationships/hyperlink" Target="https://periodicooficial.jalisco.gob.mx/sites/periodicooficial.jalisco.gob.mx/files/12-30-21-iii-vol_v_compressed.pdf" TargetMode="External" /><Relationship Id="rId37" Type="http://schemas.openxmlformats.org/officeDocument/2006/relationships/hyperlink" Target="https://periodicooficial.michoacan.gob.mx/download/2021/diciembre/27/14a-3321.pdf" TargetMode="External" /><Relationship Id="rId38" Type="http://schemas.openxmlformats.org/officeDocument/2006/relationships/hyperlink" Target="http://www.hcnl.gob.mx/trabajo_legislativo/leyes/pdf/LEY%20DE%20EGRESOS%20DEL%20ESTADO%20DE%20NUEVO%20LEON%20PARA%20EL%20EJERCICIO%20FISCAL-2022.pdf" TargetMode="External" /><Relationship Id="rId39" Type="http://schemas.openxmlformats.org/officeDocument/2006/relationships/hyperlink" Target="http://lgcg.puebla.gob.mx/images/egresos/Ley_de_Egresos_del_Estado_de_Puebla_para_el_Ejercicio_Fiscal_2022.pdf" TargetMode="External" /><Relationship Id="rId40" Type="http://schemas.openxmlformats.org/officeDocument/2006/relationships/hyperlink" Target="https://www.queretaro.gob.mx/spf/transparenciaDet.aspx?q=YhT5iDRJbDCy4j7qYoX8klTqb4Evodpr2UYcSzLTimepmp631t4U7thDhSBMcDDDmtaZsWivZFlvD/ELVqBnqdKgZTlRbjSXnZSgY6SD23yqMWOwqR41NevllSSI6s1OKMNo7EZ4HS4iMNPp/OJ7vOp0U9nZ1KrY" TargetMode="External" /><Relationship Id="rId41" Type="http://schemas.openxmlformats.org/officeDocument/2006/relationships/hyperlink" Target="http://po.segob.qroo.gob.mx/sitiopo/MicroBPO.php" TargetMode="External" /><Relationship Id="rId42" Type="http://schemas.openxmlformats.org/officeDocument/2006/relationships/hyperlink" Target="http://apps.slp.gob.mx/po/ConsultaDocumentos.aspx" TargetMode="External" /><Relationship Id="rId43" Type="http://schemas.openxmlformats.org/officeDocument/2006/relationships/hyperlink" Target="https://periodico.tlaxcala.gob.mx/indices/Ex24122021.pdf" TargetMode="External" /><Relationship Id="rId44" Type="http://schemas.openxmlformats.org/officeDocument/2006/relationships/hyperlink" Target="http://www.veracruz.gob.mx/gaceta-oficial/" TargetMode="External" /><Relationship Id="rId45" Type="http://schemas.openxmlformats.org/officeDocument/2006/relationships/hyperlink" Target="http://periodico.zacatecas.gob.mx/visualizar/295127a6-bf9b-4773-b4c8-d455d15c3b46;1.2" TargetMode="External" /><Relationship Id="rId46" Type="http://schemas.openxmlformats.org/officeDocument/2006/relationships/hyperlink" Target="https://www.yucatan.gob.mx/docs/diario_oficial/diarios/2021/2021-12-30_2.pdf" TargetMode="External" /><Relationship Id="rId47" Type="http://schemas.openxmlformats.org/officeDocument/2006/relationships/hyperlink" Target="https://twitter.com/sipinnamorelos" TargetMode="External" /><Relationship Id="rId48" Type="http://schemas.openxmlformats.org/officeDocument/2006/relationships/hyperlink" Target="https://twitter.com/sipinnatlx" TargetMode="External" /><Relationship Id="rId49" Type="http://schemas.openxmlformats.org/officeDocument/2006/relationships/hyperlink" Target="https://sipinna.morelos.gob.mx/" TargetMode="External" /><Relationship Id="rId50" Type="http://schemas.openxmlformats.org/officeDocument/2006/relationships/hyperlink" Target="https://www.tamaulipas.gob.mx/sipinna/" TargetMode="External" /><Relationship Id="rId51" Type="http://schemas.openxmlformats.org/officeDocument/2006/relationships/hyperlink" Target="https://twitter.com/SIPINNACDMX" TargetMode="External" /><Relationship Id="rId52" Type="http://schemas.openxmlformats.org/officeDocument/2006/relationships/hyperlink" Target="https://twitter.com/SIPINNAedomex" TargetMode="External" /><Relationship Id="rId53" Type="http://schemas.openxmlformats.org/officeDocument/2006/relationships/hyperlink" Target="https://twitter.com/guerrerosipinna?s=11&amp;t=ofYzBx9ZcFPDrIPhW77-2Q" TargetMode="External" /><Relationship Id="rId54" Type="http://schemas.openxmlformats.org/officeDocument/2006/relationships/hyperlink" Target="https://twitter.com/sipinnamich?s=11" TargetMode="External" /><Relationship Id="rId55" Type="http://schemas.openxmlformats.org/officeDocument/2006/relationships/hyperlink" Target="https://twitter.com/SIPINNA_Pue" TargetMode="External" /><Relationship Id="rId56" Type="http://schemas.openxmlformats.org/officeDocument/2006/relationships/hyperlink" Target="http://www.twitter.com/SIPINNAQROO" TargetMode="External" /><Relationship Id="rId57" Type="http://schemas.openxmlformats.org/officeDocument/2006/relationships/hyperlink" Target="https://www.instagram.com/sipinna_slp/" TargetMode="External" /><Relationship Id="rId58" Type="http://schemas.openxmlformats.org/officeDocument/2006/relationships/hyperlink" Target="https://twitter.com/SipinnaSonora" TargetMode="External" /><Relationship Id="rId59" Type="http://schemas.openxmlformats.org/officeDocument/2006/relationships/hyperlink" Target="https://www.instagram.com/sipinnason" TargetMode="External" /><Relationship Id="rId60" Type="http://schemas.openxmlformats.org/officeDocument/2006/relationships/hyperlink" Target="https://twitter.com/diftabasco" TargetMode="External" /><Relationship Id="rId61" Type="http://schemas.openxmlformats.org/officeDocument/2006/relationships/hyperlink" Target="http://twitter.com/VerSipinna" TargetMode="External" /><Relationship Id="rId62" Type="http://schemas.openxmlformats.org/officeDocument/2006/relationships/hyperlink" Target="https://twitter.com/DIF_Yucatan" TargetMode="External" /><Relationship Id="rId63" Type="http://schemas.openxmlformats.org/officeDocument/2006/relationships/hyperlink" Target="https://twitter.com/sipinnacam" TargetMode="External" /><Relationship Id="rId64" Type="http://schemas.openxmlformats.org/officeDocument/2006/relationships/hyperlink" Target="https://twitter.com/SIPINNADgo" TargetMode="External" /><Relationship Id="rId65" Type="http://schemas.openxmlformats.org/officeDocument/2006/relationships/hyperlink" Target="http://www.sggchiapas.gob.mx/sipinnachiapas/" TargetMode="External" /><Relationship Id="rId66" Type="http://schemas.openxmlformats.org/officeDocument/2006/relationships/hyperlink" Target="http://www.sipinna.campeche.gob.mx/" TargetMode="External" /><Relationship Id="rId67" Type="http://schemas.openxmlformats.org/officeDocument/2006/relationships/hyperlink" Target="https://sipinnachihuahua.com/" TargetMode="External" /><Relationship Id="rId68" Type="http://schemas.openxmlformats.org/officeDocument/2006/relationships/hyperlink" Target="https://sipinna.prod.cdmx.gob.mx/" TargetMode="External" /><Relationship Id="rId69" Type="http://schemas.openxmlformats.org/officeDocument/2006/relationships/hyperlink" Target="http://consejonna.difcoahuila.com/" TargetMode="External" /><Relationship Id="rId70" Type="http://schemas.openxmlformats.org/officeDocument/2006/relationships/hyperlink" Target="http://sipinna.durango.gob.mx/" TargetMode="External" /><Relationship Id="rId71" Type="http://schemas.openxmlformats.org/officeDocument/2006/relationships/hyperlink" Target="http://sipinna.edomex.gob.mx/" TargetMode="External" /><Relationship Id="rId72" Type="http://schemas.openxmlformats.org/officeDocument/2006/relationships/hyperlink" Target="http://sipinna.hidalgo.gob.mx/" TargetMode="External" /><Relationship Id="rId73" Type="http://schemas.openxmlformats.org/officeDocument/2006/relationships/hyperlink" Target="https://sgg.jalisco.gob.mx/sistema-proteccion-integral-ni%C3%B1as-ni%C3%B1os-adolescentes" TargetMode="External" /><Relationship Id="rId74" Type="http://schemas.openxmlformats.org/officeDocument/2006/relationships/hyperlink" Target="http://www.qroo.gob.mx/sipinna" TargetMode="External" /><Relationship Id="rId75" Type="http://schemas.openxmlformats.org/officeDocument/2006/relationships/hyperlink" Target="https://slp.gob.mx/sipinna/Paginas/Inicio.aspx" TargetMode="External" /><Relationship Id="rId76" Type="http://schemas.openxmlformats.org/officeDocument/2006/relationships/hyperlink" Target="http://sipinna.sinaloa.gob.mx/" TargetMode="External" /><Relationship Id="rId77" Type="http://schemas.openxmlformats.org/officeDocument/2006/relationships/hyperlink" Target="https://sipinna.sonora.gob.mx/" TargetMode="External" /><Relationship Id="rId78" Type="http://schemas.openxmlformats.org/officeDocument/2006/relationships/hyperlink" Target="http://dif.tabasco.gob.mx/sipinna" TargetMode="External" /><Relationship Id="rId79" Type="http://schemas.openxmlformats.org/officeDocument/2006/relationships/hyperlink" Target="https://www.segobver.gob.mx/sipinna/" TargetMode="External" /><Relationship Id="rId80" Type="http://schemas.openxmlformats.org/officeDocument/2006/relationships/hyperlink" Target="http://sipinna.puebla.gob.mx/" TargetMode="External" /><Relationship Id="rId81" Type="http://schemas.openxmlformats.org/officeDocument/2006/relationships/hyperlink" Target="https://www.aguascalientes.gob.mx/segob/sipinna/#:~:text=Es%20un%20Sistema%20de%20Protecci%C3%B3n,%2C%20instancias%2C%20leyes%2C%20normas%2C%20" TargetMode="External" /><Relationship Id="rId82" Type="http://schemas.openxmlformats.org/officeDocument/2006/relationships/hyperlink" Target="mailto:sipinna.cam@gmail.com" TargetMode="External" /><Relationship Id="rId83" Type="http://schemas.openxmlformats.org/officeDocument/2006/relationships/hyperlink" Target="mailto:consejonna@gmail.com" TargetMode="External" /><Relationship Id="rId84" Type="http://schemas.openxmlformats.org/officeDocument/2006/relationships/hyperlink" Target="mailto:sipinnacolima@gmail.com" TargetMode="External" /><Relationship Id="rId85" Type="http://schemas.openxmlformats.org/officeDocument/2006/relationships/hyperlink" Target="mailto:thais.loera@jalisco.gob.mx" TargetMode="External" /><Relationship Id="rId86" Type="http://schemas.openxmlformats.org/officeDocument/2006/relationships/hyperlink" Target="mailto:proteccion.integral@nayarit.gob.mx" TargetMode="External" /><Relationship Id="rId87" Type="http://schemas.openxmlformats.org/officeDocument/2006/relationships/hyperlink" Target="mailto:sesipinna@oaxaca.gob.mx" TargetMode="External" /><Relationship Id="rId88" Type="http://schemas.openxmlformats.org/officeDocument/2006/relationships/hyperlink" Target="mailto:sipinnaslp@gmail.com" TargetMode="External" /><Relationship Id="rId89" Type="http://schemas.openxmlformats.org/officeDocument/2006/relationships/hyperlink" Target="mailto:sipinna.tabasco@gmail.com" TargetMode="External" /><Relationship Id="rId90" Type="http://schemas.openxmlformats.org/officeDocument/2006/relationships/hyperlink" Target="mailto:sipinnaveracruz@gmail.com" TargetMode="External" /><Relationship Id="rId91" Type="http://schemas.openxmlformats.org/officeDocument/2006/relationships/hyperlink" Target="mailto:maria.rivasa@yucatan.gob.mx" TargetMode="External" /><Relationship Id="rId92" Type="http://schemas.openxmlformats.org/officeDocument/2006/relationships/hyperlink" Target="mailto:sesipinna@zacatecas.gob.mx" TargetMode="External" /><Relationship Id="rId93" Type="http://schemas.openxmlformats.org/officeDocument/2006/relationships/hyperlink" Target="mailto:sepinna@edomex.gob.mx" TargetMode="External" /><Relationship Id="rId94" Type="http://schemas.openxmlformats.org/officeDocument/2006/relationships/hyperlink" Target="mailto:blanca.rivera@aguascalientes.gob.mx" TargetMode="External" /><Relationship Id="rId95" Type="http://schemas.openxmlformats.org/officeDocument/2006/relationships/hyperlink" Target="https://slp.gob.mx/SIPINNA/Paginas/inicio.aspx" TargetMode="External" /><Relationship Id="rId96" Type="http://schemas.openxmlformats.org/officeDocument/2006/relationships/hyperlink" Target="https://www.facebook.com/SipinnaZac/" TargetMode="External" /><Relationship Id="rId97" Type="http://schemas.openxmlformats.org/officeDocument/2006/relationships/hyperlink" Target="https://www.facebook.com/SIPINNAVeracruz/" TargetMode="External" /><Relationship Id="rId98" Type="http://schemas.openxmlformats.org/officeDocument/2006/relationships/hyperlink" Target="https://www.facebook.com/SipinnaSonora" TargetMode="External" /><Relationship Id="rId99" Type="http://schemas.openxmlformats.org/officeDocument/2006/relationships/hyperlink" Target="https://www.facebook.com/SIPINNAslp/" TargetMode="External" /><Relationship Id="rId100" Type="http://schemas.openxmlformats.org/officeDocument/2006/relationships/hyperlink" Target="http://www.facebook.com/SIPINNAQROO" TargetMode="External" /><Relationship Id="rId101" Type="http://schemas.openxmlformats.org/officeDocument/2006/relationships/hyperlink" Target="https://www.facebook.com/SIPINNAGobPue" TargetMode="External" /><Relationship Id="rId102" Type="http://schemas.openxmlformats.org/officeDocument/2006/relationships/hyperlink" Target="https://www.facebook.com/SIPINNAedomex" TargetMode="External" /><Relationship Id="rId103" Type="http://schemas.openxmlformats.org/officeDocument/2006/relationships/hyperlink" Target="https://www.facebook.com/SipinnaColima" TargetMode="External" /><Relationship Id="rId104" Type="http://schemas.openxmlformats.org/officeDocument/2006/relationships/hyperlink" Target="https://www.facebook.com/profile.php?id=100075842154342" TargetMode="External" /><Relationship Id="rId105" Type="http://schemas.openxmlformats.org/officeDocument/2006/relationships/hyperlink" Target="https://www.facebook.com/sipinnacampeche" TargetMode="External" /><Relationship Id="rId106" Type="http://schemas.openxmlformats.org/officeDocument/2006/relationships/hyperlink" Target="https://www.facebook.com/Sipinna-Chiapas-Secretar%C3%ADa-Ejecutiva-104583367967960/" TargetMode="External" /><Relationship Id="rId107" Type="http://schemas.openxmlformats.org/officeDocument/2006/relationships/hyperlink" Target="https://www.facebook.com/profile.php?id=100064494140986" TargetMode="External" /><Relationship Id="rId108" Type="http://schemas.openxmlformats.org/officeDocument/2006/relationships/hyperlink" Target="https://www.facebook.com/sipinnalacasadeladolescente?mibextid=LQQJ4d" TargetMode="External" /></Relationships>
</file>

<file path=xl/worksheets/sheet1.xml><?xml version="1.0" encoding="utf-8"?>
<worksheet xmlns="http://schemas.openxmlformats.org/spreadsheetml/2006/main" xmlns:r="http://schemas.openxmlformats.org/officeDocument/2006/relationships">
  <dimension ref="A1:BE33"/>
  <sheetViews>
    <sheetView zoomScale="65" zoomScaleNormal="65" zoomScalePageLayoutView="0" workbookViewId="0" topLeftCell="A1">
      <pane xSplit="6" ySplit="3" topLeftCell="BA4" activePane="bottomRight" state="frozen"/>
      <selection pane="topLeft" activeCell="B1" sqref="B1"/>
      <selection pane="topRight" activeCell="G1" sqref="G1"/>
      <selection pane="bottomLeft" activeCell="B4" sqref="B4"/>
      <selection pane="bottomRight" activeCell="BE1" sqref="BE1"/>
    </sheetView>
  </sheetViews>
  <sheetFormatPr defaultColWidth="18.875" defaultRowHeight="15" customHeight="1"/>
  <cols>
    <col min="1" max="1" width="18.25390625" style="9" customWidth="1"/>
    <col min="2" max="2" width="27.00390625" style="9" customWidth="1"/>
    <col min="3" max="7" width="18.875" style="9" customWidth="1"/>
    <col min="8" max="8" width="16.25390625" style="13" customWidth="1"/>
    <col min="9" max="9" width="13.375" style="9" customWidth="1"/>
    <col min="10" max="11" width="18.875" style="9" customWidth="1"/>
    <col min="12" max="12" width="18.875" style="48" customWidth="1"/>
    <col min="13" max="13" width="18.875" style="49" customWidth="1"/>
    <col min="14" max="14" width="18.875" style="48" customWidth="1"/>
    <col min="15" max="15" width="29.50390625" style="9" customWidth="1"/>
    <col min="16" max="16" width="30.125" style="9" customWidth="1"/>
    <col min="17" max="20" width="18.875" style="9" customWidth="1"/>
    <col min="21" max="21" width="37.375" style="9" customWidth="1"/>
    <col min="22" max="22" width="18.875" style="9" customWidth="1"/>
    <col min="23" max="23" width="25.375" style="9" customWidth="1"/>
    <col min="24" max="26" width="18.875" style="9" customWidth="1"/>
    <col min="27" max="27" width="18.875" style="6" customWidth="1"/>
    <col min="28" max="28" width="36.875" style="9" customWidth="1"/>
    <col min="29" max="29" width="18.875" style="9" customWidth="1"/>
    <col min="30" max="30" width="32.75390625" style="6" customWidth="1"/>
    <col min="31" max="32" width="24.00390625" style="9" customWidth="1"/>
    <col min="33" max="37" width="18.875" style="9" customWidth="1"/>
    <col min="38" max="39" width="18.875" style="6" customWidth="1"/>
    <col min="40" max="42" width="18.875" style="9" customWidth="1"/>
    <col min="43" max="43" width="22.875" style="9" customWidth="1"/>
    <col min="44" max="49" width="18.875" style="9" customWidth="1"/>
    <col min="50" max="50" width="28.375" style="9" customWidth="1"/>
    <col min="51" max="51" width="23.75390625" style="9" customWidth="1"/>
    <col min="52" max="52" width="18.875" style="9" customWidth="1"/>
    <col min="53" max="53" width="29.125" style="9" customWidth="1"/>
    <col min="54" max="16384" width="18.875" style="9" customWidth="1"/>
  </cols>
  <sheetData>
    <row r="1" spans="1:57" s="32" customFormat="1" ht="75">
      <c r="A1" s="76" t="s">
        <v>0</v>
      </c>
      <c r="B1" s="76" t="s">
        <v>1</v>
      </c>
      <c r="C1" s="76" t="s">
        <v>2</v>
      </c>
      <c r="D1" s="76" t="s">
        <v>3</v>
      </c>
      <c r="E1" s="76" t="s">
        <v>4</v>
      </c>
      <c r="F1" s="76" t="s">
        <v>119</v>
      </c>
      <c r="G1" s="77" t="s">
        <v>5</v>
      </c>
      <c r="H1" s="78" t="s">
        <v>6</v>
      </c>
      <c r="I1" s="76" t="s">
        <v>118</v>
      </c>
      <c r="J1" s="76" t="s">
        <v>7</v>
      </c>
      <c r="K1" s="76" t="s">
        <v>8</v>
      </c>
      <c r="L1" s="79" t="s">
        <v>9</v>
      </c>
      <c r="M1" s="80" t="s">
        <v>305</v>
      </c>
      <c r="N1" s="79" t="s">
        <v>157</v>
      </c>
      <c r="O1" s="76" t="s">
        <v>10</v>
      </c>
      <c r="P1" s="76" t="s">
        <v>302</v>
      </c>
      <c r="Q1" s="81" t="s">
        <v>220</v>
      </c>
      <c r="R1" s="79" t="s">
        <v>332</v>
      </c>
      <c r="S1" s="76" t="s">
        <v>331</v>
      </c>
      <c r="T1" s="76" t="s">
        <v>663</v>
      </c>
      <c r="U1" s="76" t="s">
        <v>717</v>
      </c>
      <c r="V1" s="76" t="s">
        <v>11</v>
      </c>
      <c r="W1" s="76" t="s">
        <v>439</v>
      </c>
      <c r="X1" s="76" t="s">
        <v>12</v>
      </c>
      <c r="Y1" s="76" t="s">
        <v>13</v>
      </c>
      <c r="Z1" s="76" t="s">
        <v>442</v>
      </c>
      <c r="AA1" s="76" t="s">
        <v>679</v>
      </c>
      <c r="AB1" s="76" t="s">
        <v>14</v>
      </c>
      <c r="AC1" s="76" t="s">
        <v>684</v>
      </c>
      <c r="AD1" s="76" t="s">
        <v>444</v>
      </c>
      <c r="AE1" s="76" t="s">
        <v>443</v>
      </c>
      <c r="AF1" s="76" t="s">
        <v>681</v>
      </c>
      <c r="AG1" s="76" t="s">
        <v>469</v>
      </c>
      <c r="AH1" s="76" t="s">
        <v>470</v>
      </c>
      <c r="AI1" s="76" t="s">
        <v>461</v>
      </c>
      <c r="AJ1" s="76" t="s">
        <v>462</v>
      </c>
      <c r="AK1" s="76" t="s">
        <v>15</v>
      </c>
      <c r="AL1" s="82" t="s">
        <v>285</v>
      </c>
      <c r="AM1" s="82" t="s">
        <v>474</v>
      </c>
      <c r="AN1" s="76" t="s">
        <v>16</v>
      </c>
      <c r="AO1" s="76" t="s">
        <v>479</v>
      </c>
      <c r="AP1" s="76" t="s">
        <v>17</v>
      </c>
      <c r="AQ1" s="83" t="s">
        <v>507</v>
      </c>
      <c r="AR1" s="83" t="s">
        <v>508</v>
      </c>
      <c r="AS1" s="83" t="s">
        <v>509</v>
      </c>
      <c r="AT1" s="83" t="s">
        <v>510</v>
      </c>
      <c r="AU1" s="83" t="s">
        <v>511</v>
      </c>
      <c r="AV1" s="76" t="s">
        <v>18</v>
      </c>
      <c r="AW1" s="76" t="s">
        <v>19</v>
      </c>
      <c r="AX1" s="76" t="s">
        <v>20</v>
      </c>
      <c r="AY1" s="76" t="s">
        <v>647</v>
      </c>
      <c r="AZ1" s="76" t="s">
        <v>648</v>
      </c>
      <c r="BA1" s="76" t="s">
        <v>646</v>
      </c>
      <c r="BB1" s="82" t="s">
        <v>254</v>
      </c>
      <c r="BC1" s="82" t="s">
        <v>255</v>
      </c>
      <c r="BD1" s="82" t="s">
        <v>256</v>
      </c>
      <c r="BE1" s="82" t="s">
        <v>257</v>
      </c>
    </row>
    <row r="2" spans="1:57" ht="63.75" customHeight="1">
      <c r="A2" s="2" t="s">
        <v>21</v>
      </c>
      <c r="B2" s="2" t="s">
        <v>22</v>
      </c>
      <c r="C2" s="35" t="s">
        <v>653</v>
      </c>
      <c r="D2" s="71" t="s">
        <v>654</v>
      </c>
      <c r="E2" s="2" t="s">
        <v>23</v>
      </c>
      <c r="F2" s="7" t="s">
        <v>120</v>
      </c>
      <c r="G2" s="112">
        <v>42158</v>
      </c>
      <c r="H2" s="114">
        <v>44949</v>
      </c>
      <c r="I2" s="2">
        <v>19</v>
      </c>
      <c r="J2" s="8" t="s">
        <v>25</v>
      </c>
      <c r="K2" s="112">
        <v>43614</v>
      </c>
      <c r="L2" s="60" t="s">
        <v>714</v>
      </c>
      <c r="M2" s="14" t="s">
        <v>713</v>
      </c>
      <c r="N2" s="5" t="s">
        <v>277</v>
      </c>
      <c r="O2" s="7" t="s">
        <v>159</v>
      </c>
      <c r="P2" s="34" t="s">
        <v>659</v>
      </c>
      <c r="Q2" s="12" t="s">
        <v>330</v>
      </c>
      <c r="R2" s="35" t="s">
        <v>221</v>
      </c>
      <c r="S2" s="33" t="s">
        <v>252</v>
      </c>
      <c r="T2" s="58" t="s">
        <v>251</v>
      </c>
      <c r="U2" s="36" t="s">
        <v>339</v>
      </c>
      <c r="V2" s="2" t="s">
        <v>259</v>
      </c>
      <c r="W2" s="35" t="s">
        <v>341</v>
      </c>
      <c r="X2" s="1" t="s">
        <v>26</v>
      </c>
      <c r="Y2" s="2" t="s">
        <v>277</v>
      </c>
      <c r="Z2" s="2" t="s">
        <v>279</v>
      </c>
      <c r="AA2" s="1" t="s">
        <v>680</v>
      </c>
      <c r="AB2" s="61" t="s">
        <v>703</v>
      </c>
      <c r="AC2" s="61" t="s">
        <v>280</v>
      </c>
      <c r="AD2" s="1" t="s">
        <v>459</v>
      </c>
      <c r="AE2" s="2" t="s">
        <v>448</v>
      </c>
      <c r="AF2" s="69" t="s">
        <v>708</v>
      </c>
      <c r="AG2" s="7" t="s">
        <v>283</v>
      </c>
      <c r="AH2" s="7" t="s">
        <v>471</v>
      </c>
      <c r="AI2" s="7" t="s">
        <v>467</v>
      </c>
      <c r="AJ2" s="7" t="s">
        <v>666</v>
      </c>
      <c r="AK2" s="70" t="s">
        <v>710</v>
      </c>
      <c r="AL2" s="56" t="s">
        <v>712</v>
      </c>
      <c r="AM2" s="7" t="s">
        <v>475</v>
      </c>
      <c r="AN2" s="7" t="s">
        <v>166</v>
      </c>
      <c r="AO2" s="37" t="s">
        <v>480</v>
      </c>
      <c r="AP2" s="2" t="s">
        <v>603</v>
      </c>
      <c r="AQ2" s="50" t="s">
        <v>513</v>
      </c>
      <c r="AR2" s="50" t="s">
        <v>514</v>
      </c>
      <c r="AS2" s="50" t="s">
        <v>515</v>
      </c>
      <c r="AT2" s="50" t="s">
        <v>516</v>
      </c>
      <c r="AU2" s="50" t="s">
        <v>45</v>
      </c>
      <c r="AV2" s="2" t="s">
        <v>27</v>
      </c>
      <c r="AW2" s="38" t="s">
        <v>512</v>
      </c>
      <c r="AX2" s="3" t="s">
        <v>24</v>
      </c>
      <c r="AY2" s="72" t="s">
        <v>662</v>
      </c>
      <c r="AZ2" s="34" t="s">
        <v>168</v>
      </c>
      <c r="BA2" s="34" t="s">
        <v>614</v>
      </c>
      <c r="BB2" s="54">
        <v>11</v>
      </c>
      <c r="BC2" s="55">
        <v>1</v>
      </c>
      <c r="BD2" s="55">
        <v>11</v>
      </c>
      <c r="BE2" s="55">
        <f aca="true" t="shared" si="0" ref="BE2:BE33">BB2-BD2</f>
        <v>0</v>
      </c>
    </row>
    <row r="3" spans="1:57" ht="64.5" customHeight="1">
      <c r="A3" s="2" t="s">
        <v>28</v>
      </c>
      <c r="B3" s="2" t="s">
        <v>29</v>
      </c>
      <c r="C3" s="73" t="s">
        <v>35</v>
      </c>
      <c r="D3" s="71" t="s">
        <v>655</v>
      </c>
      <c r="E3" s="2" t="s">
        <v>30</v>
      </c>
      <c r="F3" s="7" t="s">
        <v>121</v>
      </c>
      <c r="G3" s="112">
        <v>42111</v>
      </c>
      <c r="H3" s="114">
        <v>44379</v>
      </c>
      <c r="I3" s="2">
        <v>7</v>
      </c>
      <c r="J3" s="2" t="s">
        <v>31</v>
      </c>
      <c r="K3" s="112">
        <v>43038</v>
      </c>
      <c r="L3" s="60" t="s">
        <v>714</v>
      </c>
      <c r="M3" s="14" t="s">
        <v>713</v>
      </c>
      <c r="N3" s="5" t="s">
        <v>277</v>
      </c>
      <c r="O3" s="7" t="s">
        <v>165</v>
      </c>
      <c r="P3" s="34" t="s">
        <v>286</v>
      </c>
      <c r="Q3" s="12" t="s">
        <v>330</v>
      </c>
      <c r="R3" s="35" t="s">
        <v>222</v>
      </c>
      <c r="S3" s="33" t="s">
        <v>252</v>
      </c>
      <c r="T3" s="58" t="s">
        <v>45</v>
      </c>
      <c r="U3" s="36" t="s">
        <v>333</v>
      </c>
      <c r="V3" s="2" t="s">
        <v>260</v>
      </c>
      <c r="W3" s="66" t="s">
        <v>342</v>
      </c>
      <c r="X3" s="1" t="s">
        <v>26</v>
      </c>
      <c r="Y3" s="2" t="s">
        <v>277</v>
      </c>
      <c r="Z3" s="2" t="s">
        <v>279</v>
      </c>
      <c r="AA3" s="1" t="s">
        <v>682</v>
      </c>
      <c r="AB3" s="61" t="s">
        <v>277</v>
      </c>
      <c r="AC3" s="61" t="s">
        <v>277</v>
      </c>
      <c r="AD3" s="1" t="s">
        <v>451</v>
      </c>
      <c r="AE3" s="2" t="s">
        <v>445</v>
      </c>
      <c r="AF3" s="69" t="s">
        <v>708</v>
      </c>
      <c r="AG3" s="7" t="s">
        <v>284</v>
      </c>
      <c r="AH3" s="7" t="s">
        <v>471</v>
      </c>
      <c r="AI3" s="7" t="s">
        <v>463</v>
      </c>
      <c r="AJ3" s="7" t="s">
        <v>277</v>
      </c>
      <c r="AK3" s="70" t="s">
        <v>709</v>
      </c>
      <c r="AL3" s="56" t="s">
        <v>712</v>
      </c>
      <c r="AM3" s="7" t="s">
        <v>475</v>
      </c>
      <c r="AN3" s="7" t="s">
        <v>166</v>
      </c>
      <c r="AO3" s="37" t="s">
        <v>481</v>
      </c>
      <c r="AP3" s="2" t="s">
        <v>33</v>
      </c>
      <c r="AQ3" s="50" t="s">
        <v>306</v>
      </c>
      <c r="AR3" s="50" t="s">
        <v>306</v>
      </c>
      <c r="AS3" s="50" t="s">
        <v>306</v>
      </c>
      <c r="AT3" s="50" t="s">
        <v>306</v>
      </c>
      <c r="AU3" s="50" t="s">
        <v>306</v>
      </c>
      <c r="AV3" s="2" t="s">
        <v>33</v>
      </c>
      <c r="AW3" s="50" t="s">
        <v>277</v>
      </c>
      <c r="AX3" s="3" t="s">
        <v>24</v>
      </c>
      <c r="AY3" s="74" t="s">
        <v>169</v>
      </c>
      <c r="AZ3" s="34" t="s">
        <v>170</v>
      </c>
      <c r="BA3" s="34" t="s">
        <v>615</v>
      </c>
      <c r="BB3" s="54">
        <v>7</v>
      </c>
      <c r="BC3" s="55">
        <v>0</v>
      </c>
      <c r="BD3" s="55">
        <v>5</v>
      </c>
      <c r="BE3" s="55">
        <f t="shared" si="0"/>
        <v>2</v>
      </c>
    </row>
    <row r="4" spans="1:57" ht="72" customHeight="1">
      <c r="A4" s="2" t="s">
        <v>28</v>
      </c>
      <c r="B4" s="2" t="s">
        <v>34</v>
      </c>
      <c r="C4" s="35" t="s">
        <v>35</v>
      </c>
      <c r="D4" s="71" t="s">
        <v>655</v>
      </c>
      <c r="E4" s="2" t="s">
        <v>36</v>
      </c>
      <c r="F4" s="7" t="s">
        <v>122</v>
      </c>
      <c r="G4" s="112">
        <v>42369</v>
      </c>
      <c r="H4" s="114">
        <v>44922</v>
      </c>
      <c r="I4" s="2">
        <v>6</v>
      </c>
      <c r="J4" s="8" t="s">
        <v>25</v>
      </c>
      <c r="K4" s="112">
        <v>43448</v>
      </c>
      <c r="L4" s="60" t="s">
        <v>715</v>
      </c>
      <c r="M4" s="14" t="s">
        <v>25</v>
      </c>
      <c r="N4" s="84" t="s">
        <v>303</v>
      </c>
      <c r="O4" s="7" t="s">
        <v>165</v>
      </c>
      <c r="P4" s="34" t="s">
        <v>287</v>
      </c>
      <c r="Q4" s="12" t="s">
        <v>330</v>
      </c>
      <c r="R4" s="35" t="s">
        <v>223</v>
      </c>
      <c r="S4" s="33" t="s">
        <v>252</v>
      </c>
      <c r="T4" s="58" t="s">
        <v>45</v>
      </c>
      <c r="U4" s="36" t="s">
        <v>333</v>
      </c>
      <c r="V4" s="2" t="s">
        <v>258</v>
      </c>
      <c r="W4" s="66" t="s">
        <v>343</v>
      </c>
      <c r="X4" s="1" t="s">
        <v>26</v>
      </c>
      <c r="Y4" s="2" t="s">
        <v>277</v>
      </c>
      <c r="Z4" s="2" t="s">
        <v>279</v>
      </c>
      <c r="AA4" s="1" t="s">
        <v>680</v>
      </c>
      <c r="AB4" s="61" t="s">
        <v>683</v>
      </c>
      <c r="AC4" s="61" t="s">
        <v>280</v>
      </c>
      <c r="AD4" s="1" t="s">
        <v>451</v>
      </c>
      <c r="AE4" s="2" t="s">
        <v>445</v>
      </c>
      <c r="AF4" s="69" t="s">
        <v>708</v>
      </c>
      <c r="AG4" s="7" t="s">
        <v>284</v>
      </c>
      <c r="AH4" s="7" t="s">
        <v>471</v>
      </c>
      <c r="AI4" s="7" t="s">
        <v>463</v>
      </c>
      <c r="AJ4" s="7" t="s">
        <v>277</v>
      </c>
      <c r="AK4" s="70" t="s">
        <v>710</v>
      </c>
      <c r="AL4" s="56" t="s">
        <v>712</v>
      </c>
      <c r="AM4" s="7" t="s">
        <v>475</v>
      </c>
      <c r="AN4" s="1" t="s">
        <v>167</v>
      </c>
      <c r="AO4" s="1" t="s">
        <v>277</v>
      </c>
      <c r="AP4" s="2" t="s">
        <v>609</v>
      </c>
      <c r="AQ4" s="40" t="s">
        <v>517</v>
      </c>
      <c r="AR4" s="50" t="s">
        <v>598</v>
      </c>
      <c r="AS4" s="38" t="s">
        <v>518</v>
      </c>
      <c r="AT4" s="50" t="s">
        <v>600</v>
      </c>
      <c r="AU4" s="50" t="s">
        <v>45</v>
      </c>
      <c r="AV4" s="2" t="s">
        <v>33</v>
      </c>
      <c r="AW4" s="50" t="s">
        <v>277</v>
      </c>
      <c r="AX4" s="3" t="s">
        <v>24</v>
      </c>
      <c r="AY4" s="75" t="s">
        <v>171</v>
      </c>
      <c r="AZ4" s="34" t="s">
        <v>172</v>
      </c>
      <c r="BA4" s="34" t="s">
        <v>616</v>
      </c>
      <c r="BB4" s="54">
        <v>5</v>
      </c>
      <c r="BC4" s="55">
        <v>1</v>
      </c>
      <c r="BD4" s="55">
        <v>5</v>
      </c>
      <c r="BE4" s="55">
        <f t="shared" si="0"/>
        <v>0</v>
      </c>
    </row>
    <row r="5" spans="1:57" ht="109.5" customHeight="1">
      <c r="A5" s="2" t="s">
        <v>37</v>
      </c>
      <c r="B5" s="2" t="s">
        <v>38</v>
      </c>
      <c r="C5" s="35" t="s">
        <v>35</v>
      </c>
      <c r="D5" s="71" t="s">
        <v>655</v>
      </c>
      <c r="E5" s="8" t="s">
        <v>39</v>
      </c>
      <c r="F5" s="7" t="s">
        <v>123</v>
      </c>
      <c r="G5" s="112">
        <v>42157</v>
      </c>
      <c r="H5" s="114">
        <v>44985</v>
      </c>
      <c r="I5" s="2">
        <v>6</v>
      </c>
      <c r="J5" s="8" t="s">
        <v>25</v>
      </c>
      <c r="K5" s="112">
        <v>42816</v>
      </c>
      <c r="L5" s="60" t="s">
        <v>714</v>
      </c>
      <c r="M5" s="14" t="s">
        <v>713</v>
      </c>
      <c r="N5" s="5" t="s">
        <v>277</v>
      </c>
      <c r="O5" s="7" t="s">
        <v>165</v>
      </c>
      <c r="P5" s="34" t="s">
        <v>117</v>
      </c>
      <c r="Q5" s="12" t="s">
        <v>330</v>
      </c>
      <c r="R5" s="35" t="s">
        <v>224</v>
      </c>
      <c r="S5" s="33" t="s">
        <v>251</v>
      </c>
      <c r="T5" s="58" t="s">
        <v>251</v>
      </c>
      <c r="U5" s="36" t="s">
        <v>334</v>
      </c>
      <c r="V5" s="2" t="s">
        <v>261</v>
      </c>
      <c r="W5" s="66" t="s">
        <v>344</v>
      </c>
      <c r="X5" s="1" t="s">
        <v>26</v>
      </c>
      <c r="Y5" s="2" t="s">
        <v>277</v>
      </c>
      <c r="Z5" s="2" t="s">
        <v>279</v>
      </c>
      <c r="AA5" s="1" t="s">
        <v>680</v>
      </c>
      <c r="AB5" s="61" t="s">
        <v>685</v>
      </c>
      <c r="AC5" s="61" t="s">
        <v>282</v>
      </c>
      <c r="AD5" s="1" t="s">
        <v>473</v>
      </c>
      <c r="AE5" s="2" t="s">
        <v>448</v>
      </c>
      <c r="AF5" s="69" t="s">
        <v>707</v>
      </c>
      <c r="AG5" s="7" t="s">
        <v>284</v>
      </c>
      <c r="AH5" s="7" t="s">
        <v>471</v>
      </c>
      <c r="AI5" s="7" t="s">
        <v>463</v>
      </c>
      <c r="AJ5" s="7" t="s">
        <v>277</v>
      </c>
      <c r="AK5" s="70" t="s">
        <v>709</v>
      </c>
      <c r="AL5" s="56" t="s">
        <v>712</v>
      </c>
      <c r="AM5" s="7" t="s">
        <v>475</v>
      </c>
      <c r="AN5" s="7" t="s">
        <v>166</v>
      </c>
      <c r="AO5" s="37" t="s">
        <v>482</v>
      </c>
      <c r="AP5" s="2" t="s">
        <v>609</v>
      </c>
      <c r="AQ5" s="40" t="s">
        <v>40</v>
      </c>
      <c r="AR5" s="40" t="s">
        <v>519</v>
      </c>
      <c r="AS5" s="50" t="s">
        <v>599</v>
      </c>
      <c r="AT5" s="50" t="s">
        <v>600</v>
      </c>
      <c r="AU5" s="50" t="s">
        <v>45</v>
      </c>
      <c r="AV5" s="2" t="s">
        <v>27</v>
      </c>
      <c r="AW5" s="38" t="s">
        <v>41</v>
      </c>
      <c r="AX5" s="3" t="s">
        <v>24</v>
      </c>
      <c r="AY5" s="75" t="s">
        <v>173</v>
      </c>
      <c r="AZ5" s="34" t="s">
        <v>174</v>
      </c>
      <c r="BA5" s="34" t="s">
        <v>617</v>
      </c>
      <c r="BB5" s="54">
        <v>13</v>
      </c>
      <c r="BC5" s="55">
        <v>1</v>
      </c>
      <c r="BD5" s="55">
        <v>11</v>
      </c>
      <c r="BE5" s="55">
        <f t="shared" si="0"/>
        <v>2</v>
      </c>
    </row>
    <row r="6" spans="1:57" ht="75.75" customHeight="1">
      <c r="A6" s="2" t="s">
        <v>37</v>
      </c>
      <c r="B6" s="2" t="s">
        <v>42</v>
      </c>
      <c r="C6" s="35" t="s">
        <v>43</v>
      </c>
      <c r="D6" s="71" t="s">
        <v>214</v>
      </c>
      <c r="E6" s="10" t="s">
        <v>44</v>
      </c>
      <c r="F6" s="7" t="s">
        <v>124</v>
      </c>
      <c r="G6" s="112">
        <v>42172</v>
      </c>
      <c r="H6" s="114">
        <v>44727</v>
      </c>
      <c r="I6" s="2">
        <v>3</v>
      </c>
      <c r="J6" s="8" t="s">
        <v>25</v>
      </c>
      <c r="K6" s="112">
        <v>42718</v>
      </c>
      <c r="L6" s="60" t="s">
        <v>714</v>
      </c>
      <c r="M6" s="14" t="s">
        <v>713</v>
      </c>
      <c r="N6" s="5" t="s">
        <v>277</v>
      </c>
      <c r="O6" s="7" t="s">
        <v>158</v>
      </c>
      <c r="P6" s="34" t="s">
        <v>288</v>
      </c>
      <c r="Q6" s="12" t="s">
        <v>330</v>
      </c>
      <c r="R6" s="35" t="s">
        <v>225</v>
      </c>
      <c r="S6" s="33" t="s">
        <v>251</v>
      </c>
      <c r="T6" s="58" t="s">
        <v>45</v>
      </c>
      <c r="U6" s="36" t="s">
        <v>337</v>
      </c>
      <c r="V6" s="2" t="s">
        <v>261</v>
      </c>
      <c r="W6" s="66" t="s">
        <v>345</v>
      </c>
      <c r="X6" s="7" t="s">
        <v>55</v>
      </c>
      <c r="Y6" s="67" t="s">
        <v>266</v>
      </c>
      <c r="Z6" s="2" t="s">
        <v>279</v>
      </c>
      <c r="AA6" s="1" t="s">
        <v>680</v>
      </c>
      <c r="AB6" s="61" t="s">
        <v>686</v>
      </c>
      <c r="AC6" s="61" t="s">
        <v>282</v>
      </c>
      <c r="AD6" s="1" t="s">
        <v>472</v>
      </c>
      <c r="AE6" s="2" t="s">
        <v>447</v>
      </c>
      <c r="AF6" s="69" t="s">
        <v>708</v>
      </c>
      <c r="AG6" s="7" t="s">
        <v>283</v>
      </c>
      <c r="AH6" s="7" t="s">
        <v>471</v>
      </c>
      <c r="AI6" s="7" t="s">
        <v>464</v>
      </c>
      <c r="AJ6" s="7" t="s">
        <v>465</v>
      </c>
      <c r="AK6" s="70" t="s">
        <v>710</v>
      </c>
      <c r="AL6" s="56" t="s">
        <v>712</v>
      </c>
      <c r="AM6" s="7" t="s">
        <v>475</v>
      </c>
      <c r="AN6" s="1" t="s">
        <v>167</v>
      </c>
      <c r="AO6" s="1" t="s">
        <v>277</v>
      </c>
      <c r="AP6" s="2" t="s">
        <v>608</v>
      </c>
      <c r="AQ6" s="40" t="s">
        <v>521</v>
      </c>
      <c r="AR6" s="50" t="s">
        <v>598</v>
      </c>
      <c r="AS6" s="50" t="s">
        <v>599</v>
      </c>
      <c r="AT6" s="50" t="s">
        <v>600</v>
      </c>
      <c r="AU6" s="50" t="s">
        <v>45</v>
      </c>
      <c r="AV6" s="2" t="s">
        <v>27</v>
      </c>
      <c r="AW6" s="40" t="s">
        <v>520</v>
      </c>
      <c r="AX6" s="3" t="s">
        <v>24</v>
      </c>
      <c r="AY6" s="74" t="s">
        <v>175</v>
      </c>
      <c r="AZ6" s="35" t="s">
        <v>176</v>
      </c>
      <c r="BA6" s="34" t="s">
        <v>618</v>
      </c>
      <c r="BB6" s="54">
        <v>124</v>
      </c>
      <c r="BC6" s="55">
        <v>1</v>
      </c>
      <c r="BD6" s="55">
        <v>120</v>
      </c>
      <c r="BE6" s="55">
        <f t="shared" si="0"/>
        <v>4</v>
      </c>
    </row>
    <row r="7" spans="1:57" ht="92.25" customHeight="1">
      <c r="A7" s="2" t="s">
        <v>28</v>
      </c>
      <c r="B7" s="2" t="s">
        <v>47</v>
      </c>
      <c r="C7" s="35" t="s">
        <v>35</v>
      </c>
      <c r="D7" s="71" t="s">
        <v>656</v>
      </c>
      <c r="E7" s="2" t="s">
        <v>48</v>
      </c>
      <c r="F7" s="7" t="s">
        <v>125</v>
      </c>
      <c r="G7" s="112">
        <v>42158</v>
      </c>
      <c r="H7" s="114">
        <v>45035</v>
      </c>
      <c r="I7" s="2">
        <v>18</v>
      </c>
      <c r="J7" s="8" t="s">
        <v>25</v>
      </c>
      <c r="K7" s="112">
        <v>42392</v>
      </c>
      <c r="L7" s="60" t="s">
        <v>714</v>
      </c>
      <c r="M7" s="14" t="s">
        <v>713</v>
      </c>
      <c r="N7" s="5" t="s">
        <v>277</v>
      </c>
      <c r="O7" s="7" t="s">
        <v>159</v>
      </c>
      <c r="P7" s="34" t="s">
        <v>310</v>
      </c>
      <c r="Q7" s="12" t="s">
        <v>330</v>
      </c>
      <c r="R7" s="35" t="s">
        <v>226</v>
      </c>
      <c r="S7" s="33" t="s">
        <v>45</v>
      </c>
      <c r="T7" s="58" t="s">
        <v>45</v>
      </c>
      <c r="U7" s="36" t="s">
        <v>336</v>
      </c>
      <c r="V7" s="2" t="s">
        <v>263</v>
      </c>
      <c r="W7" s="66" t="s">
        <v>346</v>
      </c>
      <c r="X7" s="7" t="s">
        <v>55</v>
      </c>
      <c r="Y7" s="37" t="s">
        <v>267</v>
      </c>
      <c r="Z7" s="2" t="s">
        <v>279</v>
      </c>
      <c r="AA7" s="1" t="s">
        <v>682</v>
      </c>
      <c r="AB7" s="61" t="s">
        <v>277</v>
      </c>
      <c r="AC7" s="61" t="s">
        <v>277</v>
      </c>
      <c r="AD7" s="1" t="s">
        <v>453</v>
      </c>
      <c r="AE7" s="2" t="s">
        <v>449</v>
      </c>
      <c r="AF7" s="69" t="s">
        <v>708</v>
      </c>
      <c r="AG7" s="7" t="s">
        <v>284</v>
      </c>
      <c r="AH7" s="7" t="s">
        <v>466</v>
      </c>
      <c r="AI7" s="7" t="s">
        <v>463</v>
      </c>
      <c r="AJ7" s="7" t="s">
        <v>277</v>
      </c>
      <c r="AK7" s="70" t="s">
        <v>709</v>
      </c>
      <c r="AL7" s="56" t="s">
        <v>712</v>
      </c>
      <c r="AM7" s="7" t="s">
        <v>475</v>
      </c>
      <c r="AN7" s="7" t="s">
        <v>478</v>
      </c>
      <c r="AO7" s="37" t="s">
        <v>483</v>
      </c>
      <c r="AP7" s="2" t="s">
        <v>605</v>
      </c>
      <c r="AQ7" s="50" t="s">
        <v>523</v>
      </c>
      <c r="AR7" s="50" t="s">
        <v>523</v>
      </c>
      <c r="AS7" s="50" t="s">
        <v>524</v>
      </c>
      <c r="AT7" s="50" t="s">
        <v>600</v>
      </c>
      <c r="AU7" s="50" t="s">
        <v>45</v>
      </c>
      <c r="AV7" s="2" t="s">
        <v>27</v>
      </c>
      <c r="AW7" s="40" t="s">
        <v>522</v>
      </c>
      <c r="AX7" s="3" t="s">
        <v>24</v>
      </c>
      <c r="AY7" s="74" t="s">
        <v>317</v>
      </c>
      <c r="AZ7" s="35" t="s">
        <v>177</v>
      </c>
      <c r="BA7" s="34" t="s">
        <v>619</v>
      </c>
      <c r="BB7" s="54">
        <v>67</v>
      </c>
      <c r="BC7" s="55">
        <v>1</v>
      </c>
      <c r="BD7" s="55">
        <v>67</v>
      </c>
      <c r="BE7" s="55">
        <f t="shared" si="0"/>
        <v>0</v>
      </c>
    </row>
    <row r="8" spans="1:57" ht="76.5" customHeight="1">
      <c r="A8" s="2" t="s">
        <v>21</v>
      </c>
      <c r="B8" s="2" t="s">
        <v>49</v>
      </c>
      <c r="C8" s="35" t="s">
        <v>43</v>
      </c>
      <c r="D8" s="71" t="s">
        <v>214</v>
      </c>
      <c r="E8" s="2" t="s">
        <v>50</v>
      </c>
      <c r="F8" s="7" t="s">
        <v>126</v>
      </c>
      <c r="G8" s="112">
        <v>42320</v>
      </c>
      <c r="H8" s="114">
        <v>44225</v>
      </c>
      <c r="I8" s="2">
        <v>16</v>
      </c>
      <c r="J8" s="8" t="s">
        <v>25</v>
      </c>
      <c r="K8" s="112">
        <v>42727</v>
      </c>
      <c r="L8" s="60" t="s">
        <v>714</v>
      </c>
      <c r="M8" s="14" t="s">
        <v>713</v>
      </c>
      <c r="N8" s="5" t="s">
        <v>277</v>
      </c>
      <c r="O8" s="7" t="s">
        <v>160</v>
      </c>
      <c r="P8" s="34" t="s">
        <v>311</v>
      </c>
      <c r="Q8" s="12" t="s">
        <v>330</v>
      </c>
      <c r="R8" s="35" t="s">
        <v>228</v>
      </c>
      <c r="S8" s="33" t="s">
        <v>45</v>
      </c>
      <c r="T8" s="58" t="s">
        <v>45</v>
      </c>
      <c r="U8" s="36" t="s">
        <v>336</v>
      </c>
      <c r="V8" s="2" t="s">
        <v>265</v>
      </c>
      <c r="W8" s="66" t="s">
        <v>347</v>
      </c>
      <c r="X8" s="1" t="s">
        <v>55</v>
      </c>
      <c r="Y8" s="37" t="s">
        <v>268</v>
      </c>
      <c r="Z8" s="2" t="s">
        <v>279</v>
      </c>
      <c r="AA8" s="1" t="s">
        <v>682</v>
      </c>
      <c r="AB8" s="61" t="s">
        <v>687</v>
      </c>
      <c r="AC8" s="61" t="s">
        <v>282</v>
      </c>
      <c r="AD8" s="1" t="s">
        <v>472</v>
      </c>
      <c r="AE8" s="2" t="s">
        <v>448</v>
      </c>
      <c r="AF8" s="69" t="s">
        <v>708</v>
      </c>
      <c r="AG8" s="7" t="s">
        <v>283</v>
      </c>
      <c r="AH8" s="7" t="s">
        <v>471</v>
      </c>
      <c r="AI8" s="7" t="s">
        <v>667</v>
      </c>
      <c r="AJ8" s="7" t="s">
        <v>668</v>
      </c>
      <c r="AK8" s="70" t="s">
        <v>710</v>
      </c>
      <c r="AL8" s="56" t="s">
        <v>712</v>
      </c>
      <c r="AM8" s="7" t="s">
        <v>475</v>
      </c>
      <c r="AN8" s="7" t="s">
        <v>166</v>
      </c>
      <c r="AO8" s="37" t="s">
        <v>486</v>
      </c>
      <c r="AP8" s="2" t="s">
        <v>603</v>
      </c>
      <c r="AQ8" s="41" t="s">
        <v>526</v>
      </c>
      <c r="AR8" s="62" t="s">
        <v>527</v>
      </c>
      <c r="AS8" s="51" t="s">
        <v>528</v>
      </c>
      <c r="AT8" s="43" t="s">
        <v>529</v>
      </c>
      <c r="AU8" s="51" t="s">
        <v>45</v>
      </c>
      <c r="AV8" s="2" t="s">
        <v>27</v>
      </c>
      <c r="AW8" s="41" t="s">
        <v>525</v>
      </c>
      <c r="AX8" s="3" t="s">
        <v>51</v>
      </c>
      <c r="AY8" s="75" t="s">
        <v>318</v>
      </c>
      <c r="AZ8" s="34" t="s">
        <v>610</v>
      </c>
      <c r="BA8" s="34" t="s">
        <v>620</v>
      </c>
      <c r="BB8" s="56">
        <v>16</v>
      </c>
      <c r="BC8" s="55">
        <v>1</v>
      </c>
      <c r="BD8" s="55">
        <v>16</v>
      </c>
      <c r="BE8" s="55">
        <f t="shared" si="0"/>
        <v>0</v>
      </c>
    </row>
    <row r="9" spans="1:57" ht="63.75" customHeight="1">
      <c r="A9" s="2" t="s">
        <v>28</v>
      </c>
      <c r="B9" s="2" t="s">
        <v>52</v>
      </c>
      <c r="C9" s="35" t="s">
        <v>53</v>
      </c>
      <c r="D9" s="71" t="s">
        <v>215</v>
      </c>
      <c r="E9" s="2" t="s">
        <v>54</v>
      </c>
      <c r="F9" s="7" t="s">
        <v>127</v>
      </c>
      <c r="G9" s="112">
        <v>41716</v>
      </c>
      <c r="H9" s="114">
        <v>44225</v>
      </c>
      <c r="I9" s="2">
        <v>16</v>
      </c>
      <c r="J9" s="8" t="s">
        <v>25</v>
      </c>
      <c r="K9" s="112">
        <v>42616</v>
      </c>
      <c r="L9" s="60" t="s">
        <v>715</v>
      </c>
      <c r="M9" s="14" t="s">
        <v>25</v>
      </c>
      <c r="N9" s="84" t="s">
        <v>152</v>
      </c>
      <c r="O9" s="7" t="s">
        <v>161</v>
      </c>
      <c r="P9" s="34" t="s">
        <v>649</v>
      </c>
      <c r="Q9" s="12" t="s">
        <v>330</v>
      </c>
      <c r="R9" s="35" t="s">
        <v>229</v>
      </c>
      <c r="S9" s="33" t="s">
        <v>45</v>
      </c>
      <c r="T9" s="58" t="s">
        <v>45</v>
      </c>
      <c r="U9" s="36" t="s">
        <v>336</v>
      </c>
      <c r="V9" s="2" t="s">
        <v>264</v>
      </c>
      <c r="W9" s="66" t="s">
        <v>348</v>
      </c>
      <c r="X9" s="1" t="s">
        <v>55</v>
      </c>
      <c r="Y9" s="2" t="s">
        <v>664</v>
      </c>
      <c r="Z9" s="1" t="s">
        <v>278</v>
      </c>
      <c r="AA9" s="1" t="s">
        <v>682</v>
      </c>
      <c r="AB9" s="61" t="s">
        <v>277</v>
      </c>
      <c r="AC9" s="61" t="s">
        <v>277</v>
      </c>
      <c r="AD9" s="1" t="s">
        <v>704</v>
      </c>
      <c r="AE9" s="2" t="s">
        <v>446</v>
      </c>
      <c r="AF9" s="69" t="s">
        <v>708</v>
      </c>
      <c r="AG9" s="7" t="s">
        <v>284</v>
      </c>
      <c r="AH9" s="7" t="s">
        <v>466</v>
      </c>
      <c r="AI9" s="7" t="s">
        <v>463</v>
      </c>
      <c r="AJ9" s="7" t="s">
        <v>277</v>
      </c>
      <c r="AK9" s="70" t="s">
        <v>710</v>
      </c>
      <c r="AL9" s="56" t="s">
        <v>711</v>
      </c>
      <c r="AM9" s="7" t="s">
        <v>475</v>
      </c>
      <c r="AN9" s="1" t="s">
        <v>477</v>
      </c>
      <c r="AO9" s="39" t="s">
        <v>484</v>
      </c>
      <c r="AP9" s="2" t="s">
        <v>605</v>
      </c>
      <c r="AQ9" s="50" t="s">
        <v>531</v>
      </c>
      <c r="AR9" s="50" t="s">
        <v>532</v>
      </c>
      <c r="AS9" s="50" t="s">
        <v>533</v>
      </c>
      <c r="AT9" s="50" t="s">
        <v>600</v>
      </c>
      <c r="AU9" s="50" t="s">
        <v>45</v>
      </c>
      <c r="AV9" s="2" t="s">
        <v>27</v>
      </c>
      <c r="AW9" s="40" t="s">
        <v>530</v>
      </c>
      <c r="AX9" s="3" t="s">
        <v>24</v>
      </c>
      <c r="AY9" s="75" t="s">
        <v>178</v>
      </c>
      <c r="AZ9" s="34" t="s">
        <v>179</v>
      </c>
      <c r="BA9" s="34" t="s">
        <v>621</v>
      </c>
      <c r="BB9" s="54">
        <v>38</v>
      </c>
      <c r="BC9" s="55">
        <v>1</v>
      </c>
      <c r="BD9" s="55">
        <v>38</v>
      </c>
      <c r="BE9" s="55">
        <f t="shared" si="0"/>
        <v>0</v>
      </c>
    </row>
    <row r="10" spans="1:57" ht="102" customHeight="1">
      <c r="A10" s="2" t="s">
        <v>28</v>
      </c>
      <c r="B10" s="2" t="s">
        <v>56</v>
      </c>
      <c r="C10" s="35" t="s">
        <v>35</v>
      </c>
      <c r="D10" s="71" t="s">
        <v>655</v>
      </c>
      <c r="E10" s="2" t="s">
        <v>57</v>
      </c>
      <c r="F10" s="7" t="s">
        <v>128</v>
      </c>
      <c r="G10" s="112">
        <v>42112</v>
      </c>
      <c r="H10" s="114">
        <v>44996</v>
      </c>
      <c r="I10" s="2">
        <v>9</v>
      </c>
      <c r="J10" s="8" t="s">
        <v>58</v>
      </c>
      <c r="K10" s="112">
        <v>42550</v>
      </c>
      <c r="L10" s="60" t="s">
        <v>714</v>
      </c>
      <c r="M10" s="14" t="s">
        <v>713</v>
      </c>
      <c r="N10" s="5" t="s">
        <v>277</v>
      </c>
      <c r="O10" s="7" t="s">
        <v>164</v>
      </c>
      <c r="P10" s="34" t="s">
        <v>650</v>
      </c>
      <c r="Q10" s="12" t="s">
        <v>330</v>
      </c>
      <c r="R10" s="35" t="s">
        <v>227</v>
      </c>
      <c r="S10" s="33" t="s">
        <v>252</v>
      </c>
      <c r="T10" s="58" t="s">
        <v>251</v>
      </c>
      <c r="U10" s="36" t="s">
        <v>339</v>
      </c>
      <c r="V10" s="2" t="s">
        <v>260</v>
      </c>
      <c r="W10" s="66" t="s">
        <v>369</v>
      </c>
      <c r="X10" s="7" t="s">
        <v>26</v>
      </c>
      <c r="Y10" s="2" t="s">
        <v>277</v>
      </c>
      <c r="Z10" s="1" t="s">
        <v>278</v>
      </c>
      <c r="AA10" s="1" t="s">
        <v>680</v>
      </c>
      <c r="AB10" s="61" t="s">
        <v>688</v>
      </c>
      <c r="AC10" s="61" t="s">
        <v>280</v>
      </c>
      <c r="AD10" s="1" t="s">
        <v>451</v>
      </c>
      <c r="AE10" s="2" t="s">
        <v>450</v>
      </c>
      <c r="AF10" s="69" t="s">
        <v>708</v>
      </c>
      <c r="AG10" s="7" t="s">
        <v>284</v>
      </c>
      <c r="AH10" s="7" t="s">
        <v>471</v>
      </c>
      <c r="AI10" s="7" t="s">
        <v>463</v>
      </c>
      <c r="AJ10" s="7" t="s">
        <v>277</v>
      </c>
      <c r="AK10" s="70" t="s">
        <v>709</v>
      </c>
      <c r="AL10" s="56" t="s">
        <v>711</v>
      </c>
      <c r="AM10" s="7" t="s">
        <v>476</v>
      </c>
      <c r="AN10" s="1" t="s">
        <v>478</v>
      </c>
      <c r="AO10" s="39" t="s">
        <v>485</v>
      </c>
      <c r="AP10" s="2" t="s">
        <v>608</v>
      </c>
      <c r="AQ10" s="40" t="s">
        <v>534</v>
      </c>
      <c r="AR10" s="50" t="s">
        <v>598</v>
      </c>
      <c r="AS10" s="50" t="s">
        <v>599</v>
      </c>
      <c r="AT10" s="50" t="s">
        <v>600</v>
      </c>
      <c r="AU10" s="50" t="s">
        <v>45</v>
      </c>
      <c r="AV10" s="2" t="s">
        <v>33</v>
      </c>
      <c r="AW10" s="50" t="s">
        <v>277</v>
      </c>
      <c r="AX10" s="3" t="s">
        <v>24</v>
      </c>
      <c r="AY10" s="75" t="s">
        <v>180</v>
      </c>
      <c r="AZ10" s="34" t="s">
        <v>181</v>
      </c>
      <c r="BA10" s="34" t="s">
        <v>622</v>
      </c>
      <c r="BB10" s="54">
        <v>10</v>
      </c>
      <c r="BC10" s="55">
        <v>1</v>
      </c>
      <c r="BD10" s="55">
        <v>10</v>
      </c>
      <c r="BE10" s="55">
        <f t="shared" si="0"/>
        <v>0</v>
      </c>
    </row>
    <row r="11" spans="1:57" ht="117" customHeight="1">
      <c r="A11" s="2" t="s">
        <v>28</v>
      </c>
      <c r="B11" s="2" t="s">
        <v>59</v>
      </c>
      <c r="C11" s="35" t="s">
        <v>653</v>
      </c>
      <c r="D11" s="71" t="s">
        <v>215</v>
      </c>
      <c r="E11" s="2" t="s">
        <v>60</v>
      </c>
      <c r="F11" s="7" t="s">
        <v>129</v>
      </c>
      <c r="G11" s="112">
        <v>42075</v>
      </c>
      <c r="H11" s="114">
        <v>44917</v>
      </c>
      <c r="I11" s="2">
        <v>13</v>
      </c>
      <c r="J11" s="2" t="s">
        <v>31</v>
      </c>
      <c r="K11" s="112">
        <v>43030</v>
      </c>
      <c r="L11" s="60" t="s">
        <v>714</v>
      </c>
      <c r="M11" s="14" t="s">
        <v>713</v>
      </c>
      <c r="N11" s="5" t="s">
        <v>277</v>
      </c>
      <c r="O11" s="7" t="s">
        <v>165</v>
      </c>
      <c r="P11" s="34" t="s">
        <v>312</v>
      </c>
      <c r="Q11" s="12" t="s">
        <v>330</v>
      </c>
      <c r="R11" s="35" t="s">
        <v>230</v>
      </c>
      <c r="S11" s="33" t="s">
        <v>251</v>
      </c>
      <c r="T11" s="58" t="s">
        <v>45</v>
      </c>
      <c r="U11" s="36" t="s">
        <v>334</v>
      </c>
      <c r="V11" s="2" t="s">
        <v>263</v>
      </c>
      <c r="W11" s="66" t="s">
        <v>349</v>
      </c>
      <c r="X11" s="7" t="s">
        <v>26</v>
      </c>
      <c r="Y11" s="2" t="s">
        <v>277</v>
      </c>
      <c r="Z11" s="2" t="s">
        <v>279</v>
      </c>
      <c r="AA11" s="1" t="s">
        <v>680</v>
      </c>
      <c r="AB11" s="61" t="s">
        <v>689</v>
      </c>
      <c r="AC11" s="61" t="s">
        <v>280</v>
      </c>
      <c r="AD11" s="1" t="s">
        <v>451</v>
      </c>
      <c r="AE11" s="2" t="s">
        <v>448</v>
      </c>
      <c r="AF11" s="69" t="s">
        <v>708</v>
      </c>
      <c r="AG11" s="7" t="s">
        <v>283</v>
      </c>
      <c r="AH11" s="7" t="s">
        <v>471</v>
      </c>
      <c r="AI11" s="7" t="s">
        <v>468</v>
      </c>
      <c r="AJ11" s="7" t="s">
        <v>669</v>
      </c>
      <c r="AK11" s="70" t="s">
        <v>710</v>
      </c>
      <c r="AL11" s="56" t="s">
        <v>711</v>
      </c>
      <c r="AM11" s="7" t="s">
        <v>475</v>
      </c>
      <c r="AN11" s="1" t="s">
        <v>477</v>
      </c>
      <c r="AO11" s="37" t="s">
        <v>487</v>
      </c>
      <c r="AP11" s="2" t="s">
        <v>605</v>
      </c>
      <c r="AQ11" s="40" t="s">
        <v>536</v>
      </c>
      <c r="AR11" s="40" t="s">
        <v>537</v>
      </c>
      <c r="AS11" s="50" t="s">
        <v>599</v>
      </c>
      <c r="AT11" s="40" t="s">
        <v>538</v>
      </c>
      <c r="AU11" s="50" t="s">
        <v>45</v>
      </c>
      <c r="AV11" s="2" t="s">
        <v>27</v>
      </c>
      <c r="AW11" s="40" t="s">
        <v>535</v>
      </c>
      <c r="AX11" s="3" t="s">
        <v>24</v>
      </c>
      <c r="AY11" s="75" t="s">
        <v>319</v>
      </c>
      <c r="AZ11" s="34" t="s">
        <v>182</v>
      </c>
      <c r="BA11" s="34" t="s">
        <v>623</v>
      </c>
      <c r="BB11" s="54">
        <v>39</v>
      </c>
      <c r="BC11" s="55">
        <v>1</v>
      </c>
      <c r="BD11" s="55">
        <v>39</v>
      </c>
      <c r="BE11" s="55">
        <f t="shared" si="0"/>
        <v>0</v>
      </c>
    </row>
    <row r="12" spans="1:57" s="6" customFormat="1" ht="69.75" customHeight="1">
      <c r="A12" s="1" t="s">
        <v>21</v>
      </c>
      <c r="B12" s="1" t="s">
        <v>61</v>
      </c>
      <c r="C12" s="35" t="s">
        <v>53</v>
      </c>
      <c r="D12" s="71" t="s">
        <v>216</v>
      </c>
      <c r="E12" s="1" t="s">
        <v>62</v>
      </c>
      <c r="F12" s="7" t="s">
        <v>130</v>
      </c>
      <c r="G12" s="112">
        <v>42131</v>
      </c>
      <c r="H12" s="113">
        <v>44687</v>
      </c>
      <c r="I12" s="1">
        <v>9</v>
      </c>
      <c r="J12" s="11" t="s">
        <v>25</v>
      </c>
      <c r="K12" s="112">
        <v>42544</v>
      </c>
      <c r="L12" s="60" t="s">
        <v>715</v>
      </c>
      <c r="M12" s="14" t="s">
        <v>25</v>
      </c>
      <c r="N12" s="39" t="s">
        <v>154</v>
      </c>
      <c r="O12" s="7" t="s">
        <v>162</v>
      </c>
      <c r="P12" s="34" t="s">
        <v>63</v>
      </c>
      <c r="Q12" s="12" t="s">
        <v>330</v>
      </c>
      <c r="R12" s="35" t="s">
        <v>231</v>
      </c>
      <c r="S12" s="33" t="s">
        <v>253</v>
      </c>
      <c r="T12" s="58" t="s">
        <v>45</v>
      </c>
      <c r="U12" s="36" t="s">
        <v>339</v>
      </c>
      <c r="V12" s="2" t="s">
        <v>261</v>
      </c>
      <c r="W12" s="66" t="s">
        <v>350</v>
      </c>
      <c r="X12" s="7" t="s">
        <v>55</v>
      </c>
      <c r="Y12" s="68" t="s">
        <v>64</v>
      </c>
      <c r="Z12" s="2" t="s">
        <v>279</v>
      </c>
      <c r="AA12" s="1" t="s">
        <v>680</v>
      </c>
      <c r="AB12" s="61" t="s">
        <v>690</v>
      </c>
      <c r="AC12" s="61" t="s">
        <v>280</v>
      </c>
      <c r="AD12" s="1" t="s">
        <v>451</v>
      </c>
      <c r="AE12" s="1" t="s">
        <v>445</v>
      </c>
      <c r="AF12" s="69" t="s">
        <v>708</v>
      </c>
      <c r="AG12" s="7" t="s">
        <v>283</v>
      </c>
      <c r="AH12" s="7" t="s">
        <v>471</v>
      </c>
      <c r="AI12" s="7" t="s">
        <v>467</v>
      </c>
      <c r="AJ12" s="7" t="s">
        <v>670</v>
      </c>
      <c r="AK12" s="70" t="s">
        <v>710</v>
      </c>
      <c r="AL12" s="56" t="s">
        <v>711</v>
      </c>
      <c r="AM12" s="7" t="s">
        <v>475</v>
      </c>
      <c r="AN12" s="7" t="s">
        <v>478</v>
      </c>
      <c r="AO12" s="37" t="s">
        <v>488</v>
      </c>
      <c r="AP12" s="1" t="s">
        <v>609</v>
      </c>
      <c r="AQ12" s="40" t="s">
        <v>540</v>
      </c>
      <c r="AR12" s="40" t="s">
        <v>541</v>
      </c>
      <c r="AS12" s="50" t="s">
        <v>599</v>
      </c>
      <c r="AT12" s="50" t="s">
        <v>600</v>
      </c>
      <c r="AU12" s="50" t="s">
        <v>45</v>
      </c>
      <c r="AV12" s="2" t="s">
        <v>27</v>
      </c>
      <c r="AW12" s="40" t="s">
        <v>539</v>
      </c>
      <c r="AX12" s="4" t="s">
        <v>65</v>
      </c>
      <c r="AY12" s="75" t="s">
        <v>187</v>
      </c>
      <c r="AZ12" s="34" t="s">
        <v>188</v>
      </c>
      <c r="BA12" s="34" t="s">
        <v>624</v>
      </c>
      <c r="BB12" s="54">
        <v>125</v>
      </c>
      <c r="BC12" s="55">
        <v>1</v>
      </c>
      <c r="BD12" s="55">
        <v>125</v>
      </c>
      <c r="BE12" s="55">
        <f t="shared" si="0"/>
        <v>0</v>
      </c>
    </row>
    <row r="13" spans="1:57" ht="56.25" customHeight="1">
      <c r="A13" s="2" t="s">
        <v>21</v>
      </c>
      <c r="B13" s="2" t="s">
        <v>66</v>
      </c>
      <c r="C13" s="35" t="s">
        <v>43</v>
      </c>
      <c r="D13" s="71" t="s">
        <v>217</v>
      </c>
      <c r="E13" s="2" t="s">
        <v>67</v>
      </c>
      <c r="F13" s="7" t="s">
        <v>131</v>
      </c>
      <c r="G13" s="112">
        <v>42258</v>
      </c>
      <c r="H13" s="114">
        <v>44656</v>
      </c>
      <c r="I13" s="2">
        <v>7</v>
      </c>
      <c r="J13" s="8" t="s">
        <v>25</v>
      </c>
      <c r="K13" s="112">
        <v>42598</v>
      </c>
      <c r="L13" s="60" t="s">
        <v>715</v>
      </c>
      <c r="M13" s="14" t="s">
        <v>25</v>
      </c>
      <c r="N13" s="84" t="s">
        <v>153</v>
      </c>
      <c r="O13" s="7" t="s">
        <v>163</v>
      </c>
      <c r="P13" s="34" t="s">
        <v>313</v>
      </c>
      <c r="Q13" s="12" t="s">
        <v>330</v>
      </c>
      <c r="R13" s="35" t="s">
        <v>232</v>
      </c>
      <c r="S13" s="33" t="s">
        <v>251</v>
      </c>
      <c r="T13" s="58" t="s">
        <v>45</v>
      </c>
      <c r="U13" s="36" t="s">
        <v>334</v>
      </c>
      <c r="V13" s="2" t="s">
        <v>261</v>
      </c>
      <c r="W13" s="66" t="s">
        <v>351</v>
      </c>
      <c r="X13" s="1" t="s">
        <v>26</v>
      </c>
      <c r="Y13" s="2" t="s">
        <v>277</v>
      </c>
      <c r="Z13" s="1" t="s">
        <v>278</v>
      </c>
      <c r="AA13" s="1" t="s">
        <v>682</v>
      </c>
      <c r="AB13" s="61" t="s">
        <v>277</v>
      </c>
      <c r="AC13" s="61" t="s">
        <v>277</v>
      </c>
      <c r="AD13" s="1" t="s">
        <v>452</v>
      </c>
      <c r="AE13" s="2" t="s">
        <v>446</v>
      </c>
      <c r="AF13" s="69" t="s">
        <v>708</v>
      </c>
      <c r="AG13" s="7" t="s">
        <v>283</v>
      </c>
      <c r="AH13" s="7" t="s">
        <v>466</v>
      </c>
      <c r="AI13" s="7" t="s">
        <v>467</v>
      </c>
      <c r="AJ13" s="7" t="s">
        <v>671</v>
      </c>
      <c r="AK13" s="70" t="s">
        <v>709</v>
      </c>
      <c r="AL13" s="56" t="s">
        <v>712</v>
      </c>
      <c r="AM13" s="7" t="s">
        <v>476</v>
      </c>
      <c r="AN13" s="7" t="s">
        <v>478</v>
      </c>
      <c r="AO13" s="39" t="s">
        <v>489</v>
      </c>
      <c r="AP13" s="2" t="s">
        <v>605</v>
      </c>
      <c r="AQ13" s="52" t="s">
        <v>542</v>
      </c>
      <c r="AR13" s="52" t="s">
        <v>543</v>
      </c>
      <c r="AS13" s="63" t="s">
        <v>542</v>
      </c>
      <c r="AT13" s="52" t="s">
        <v>600</v>
      </c>
      <c r="AU13" s="50" t="s">
        <v>45</v>
      </c>
      <c r="AV13" s="2" t="s">
        <v>33</v>
      </c>
      <c r="AW13" s="52" t="s">
        <v>277</v>
      </c>
      <c r="AX13" s="3" t="s">
        <v>68</v>
      </c>
      <c r="AY13" s="75" t="s">
        <v>183</v>
      </c>
      <c r="AZ13" s="35" t="s">
        <v>611</v>
      </c>
      <c r="BA13" s="34" t="s">
        <v>625</v>
      </c>
      <c r="BB13" s="54">
        <v>46</v>
      </c>
      <c r="BC13" s="55">
        <v>1</v>
      </c>
      <c r="BD13" s="55">
        <v>46</v>
      </c>
      <c r="BE13" s="55">
        <f t="shared" si="0"/>
        <v>0</v>
      </c>
    </row>
    <row r="14" spans="1:57" ht="105" customHeight="1">
      <c r="A14" s="2" t="s">
        <v>37</v>
      </c>
      <c r="B14" s="2" t="s">
        <v>69</v>
      </c>
      <c r="C14" s="35" t="s">
        <v>35</v>
      </c>
      <c r="D14" s="71" t="s">
        <v>655</v>
      </c>
      <c r="E14" s="8" t="s">
        <v>70</v>
      </c>
      <c r="F14" s="7" t="s">
        <v>132</v>
      </c>
      <c r="G14" s="112">
        <v>42286</v>
      </c>
      <c r="H14" s="114">
        <v>42507</v>
      </c>
      <c r="I14" s="2">
        <v>1</v>
      </c>
      <c r="J14" s="8" t="s">
        <v>25</v>
      </c>
      <c r="K14" s="112">
        <v>43126</v>
      </c>
      <c r="L14" s="60" t="s">
        <v>714</v>
      </c>
      <c r="M14" s="14" t="s">
        <v>713</v>
      </c>
      <c r="N14" s="5" t="s">
        <v>277</v>
      </c>
      <c r="O14" s="7" t="s">
        <v>165</v>
      </c>
      <c r="P14" s="34" t="s">
        <v>651</v>
      </c>
      <c r="Q14" s="12" t="s">
        <v>330</v>
      </c>
      <c r="R14" s="35" t="s">
        <v>233</v>
      </c>
      <c r="S14" s="33" t="s">
        <v>251</v>
      </c>
      <c r="T14" s="58" t="s">
        <v>251</v>
      </c>
      <c r="U14" s="36" t="s">
        <v>334</v>
      </c>
      <c r="V14" s="2" t="s">
        <v>260</v>
      </c>
      <c r="W14" s="66" t="s">
        <v>352</v>
      </c>
      <c r="X14" s="1" t="s">
        <v>55</v>
      </c>
      <c r="Y14" s="42" t="s">
        <v>440</v>
      </c>
      <c r="Z14" s="2" t="s">
        <v>279</v>
      </c>
      <c r="AA14" s="1" t="s">
        <v>682</v>
      </c>
      <c r="AB14" s="61" t="s">
        <v>277</v>
      </c>
      <c r="AC14" s="61" t="s">
        <v>277</v>
      </c>
      <c r="AD14" s="1" t="s">
        <v>451</v>
      </c>
      <c r="AE14" s="2" t="s">
        <v>448</v>
      </c>
      <c r="AF14" s="69" t="s">
        <v>708</v>
      </c>
      <c r="AG14" s="7" t="s">
        <v>284</v>
      </c>
      <c r="AH14" s="7" t="s">
        <v>471</v>
      </c>
      <c r="AI14" s="7" t="s">
        <v>463</v>
      </c>
      <c r="AJ14" s="7" t="s">
        <v>277</v>
      </c>
      <c r="AK14" s="70" t="s">
        <v>710</v>
      </c>
      <c r="AL14" s="56" t="s">
        <v>711</v>
      </c>
      <c r="AM14" s="7" t="s">
        <v>475</v>
      </c>
      <c r="AN14" s="1" t="s">
        <v>167</v>
      </c>
      <c r="AO14" s="1" t="s">
        <v>277</v>
      </c>
      <c r="AP14" s="2" t="s">
        <v>608</v>
      </c>
      <c r="AQ14" s="53" t="s">
        <v>601</v>
      </c>
      <c r="AR14" s="43" t="s">
        <v>544</v>
      </c>
      <c r="AS14" s="52" t="s">
        <v>599</v>
      </c>
      <c r="AT14" s="52" t="s">
        <v>600</v>
      </c>
      <c r="AU14" s="50" t="s">
        <v>45</v>
      </c>
      <c r="AV14" s="2" t="s">
        <v>33</v>
      </c>
      <c r="AW14" s="52" t="s">
        <v>277</v>
      </c>
      <c r="AX14" s="3" t="s">
        <v>24</v>
      </c>
      <c r="AY14" s="74" t="s">
        <v>320</v>
      </c>
      <c r="AZ14" s="34" t="s">
        <v>612</v>
      </c>
      <c r="BA14" s="34" t="s">
        <v>626</v>
      </c>
      <c r="BB14" s="54">
        <v>81</v>
      </c>
      <c r="BC14" s="55">
        <v>0</v>
      </c>
      <c r="BD14" s="55">
        <v>54</v>
      </c>
      <c r="BE14" s="55">
        <f t="shared" si="0"/>
        <v>27</v>
      </c>
    </row>
    <row r="15" spans="1:57" ht="46.5" customHeight="1">
      <c r="A15" s="2" t="s">
        <v>21</v>
      </c>
      <c r="B15" s="2" t="s">
        <v>71</v>
      </c>
      <c r="C15" s="35" t="s">
        <v>653</v>
      </c>
      <c r="D15" s="71" t="s">
        <v>655</v>
      </c>
      <c r="E15" s="2" t="s">
        <v>72</v>
      </c>
      <c r="F15" s="7" t="s">
        <v>133</v>
      </c>
      <c r="G15" s="112">
        <v>42114</v>
      </c>
      <c r="H15" s="114">
        <v>45029</v>
      </c>
      <c r="I15" s="2">
        <v>10</v>
      </c>
      <c r="J15" s="8" t="s">
        <v>25</v>
      </c>
      <c r="K15" s="112">
        <v>42296</v>
      </c>
      <c r="L15" s="60" t="s">
        <v>714</v>
      </c>
      <c r="M15" s="14" t="s">
        <v>713</v>
      </c>
      <c r="N15" s="1" t="s">
        <v>277</v>
      </c>
      <c r="O15" s="7" t="s">
        <v>165</v>
      </c>
      <c r="P15" s="34" t="s">
        <v>652</v>
      </c>
      <c r="Q15" s="12" t="s">
        <v>330</v>
      </c>
      <c r="R15" s="35" t="s">
        <v>234</v>
      </c>
      <c r="S15" s="33" t="s">
        <v>251</v>
      </c>
      <c r="T15" s="58" t="s">
        <v>45</v>
      </c>
      <c r="U15" s="36" t="s">
        <v>334</v>
      </c>
      <c r="V15" s="2" t="s">
        <v>259</v>
      </c>
      <c r="W15" s="66" t="s">
        <v>353</v>
      </c>
      <c r="X15" s="7" t="s">
        <v>55</v>
      </c>
      <c r="Y15" s="37" t="s">
        <v>269</v>
      </c>
      <c r="Z15" s="2" t="s">
        <v>279</v>
      </c>
      <c r="AA15" s="1" t="s">
        <v>682</v>
      </c>
      <c r="AB15" s="61" t="s">
        <v>277</v>
      </c>
      <c r="AC15" s="61" t="s">
        <v>277</v>
      </c>
      <c r="AD15" s="1" t="s">
        <v>453</v>
      </c>
      <c r="AE15" s="2" t="s">
        <v>448</v>
      </c>
      <c r="AF15" s="69" t="s">
        <v>708</v>
      </c>
      <c r="AG15" s="7" t="s">
        <v>284</v>
      </c>
      <c r="AH15" s="7" t="s">
        <v>471</v>
      </c>
      <c r="AI15" s="7" t="s">
        <v>463</v>
      </c>
      <c r="AJ15" s="7" t="s">
        <v>277</v>
      </c>
      <c r="AK15" s="70" t="s">
        <v>710</v>
      </c>
      <c r="AL15" s="56" t="s">
        <v>712</v>
      </c>
      <c r="AM15" s="7" t="s">
        <v>475</v>
      </c>
      <c r="AN15" s="7" t="s">
        <v>166</v>
      </c>
      <c r="AO15" s="37" t="s">
        <v>490</v>
      </c>
      <c r="AP15" s="2" t="s">
        <v>603</v>
      </c>
      <c r="AQ15" s="50" t="s">
        <v>545</v>
      </c>
      <c r="AR15" s="50" t="s">
        <v>546</v>
      </c>
      <c r="AS15" s="50" t="s">
        <v>547</v>
      </c>
      <c r="AT15" s="50" t="s">
        <v>548</v>
      </c>
      <c r="AU15" s="50" t="s">
        <v>45</v>
      </c>
      <c r="AV15" s="2" t="s">
        <v>27</v>
      </c>
      <c r="AW15" s="40" t="s">
        <v>73</v>
      </c>
      <c r="AX15" s="3" t="s">
        <v>74</v>
      </c>
      <c r="AY15" s="75" t="s">
        <v>321</v>
      </c>
      <c r="AZ15" s="34" t="s">
        <v>184</v>
      </c>
      <c r="BA15" s="34" t="s">
        <v>627</v>
      </c>
      <c r="BB15" s="54">
        <v>84</v>
      </c>
      <c r="BC15" s="55">
        <v>1</v>
      </c>
      <c r="BD15" s="55">
        <v>84</v>
      </c>
      <c r="BE15" s="55">
        <f t="shared" si="0"/>
        <v>0</v>
      </c>
    </row>
    <row r="16" spans="1:57" ht="69" customHeight="1">
      <c r="A16" s="2" t="s">
        <v>28</v>
      </c>
      <c r="B16" s="2" t="s">
        <v>75</v>
      </c>
      <c r="C16" s="35" t="s">
        <v>43</v>
      </c>
      <c r="D16" s="71" t="s">
        <v>76</v>
      </c>
      <c r="E16" s="2" t="s">
        <v>77</v>
      </c>
      <c r="F16" s="7" t="s">
        <v>134</v>
      </c>
      <c r="G16" s="112">
        <v>42252</v>
      </c>
      <c r="H16" s="114">
        <v>45013</v>
      </c>
      <c r="I16" s="2">
        <v>17</v>
      </c>
      <c r="J16" s="8" t="s">
        <v>25</v>
      </c>
      <c r="K16" s="112">
        <v>42546</v>
      </c>
      <c r="L16" s="60" t="s">
        <v>715</v>
      </c>
      <c r="M16" s="14" t="s">
        <v>25</v>
      </c>
      <c r="N16" s="39" t="s">
        <v>304</v>
      </c>
      <c r="O16" s="7" t="s">
        <v>159</v>
      </c>
      <c r="P16" s="34" t="s">
        <v>289</v>
      </c>
      <c r="Q16" s="12" t="s">
        <v>330</v>
      </c>
      <c r="R16" s="35" t="s">
        <v>235</v>
      </c>
      <c r="S16" s="33" t="s">
        <v>251</v>
      </c>
      <c r="T16" s="58" t="s">
        <v>45</v>
      </c>
      <c r="U16" s="36" t="s">
        <v>334</v>
      </c>
      <c r="V16" s="2" t="s">
        <v>263</v>
      </c>
      <c r="W16" s="66" t="s">
        <v>354</v>
      </c>
      <c r="X16" s="7" t="s">
        <v>55</v>
      </c>
      <c r="Y16" s="37" t="s">
        <v>270</v>
      </c>
      <c r="Z16" s="2" t="s">
        <v>279</v>
      </c>
      <c r="AA16" s="1" t="s">
        <v>680</v>
      </c>
      <c r="AB16" s="61" t="s">
        <v>691</v>
      </c>
      <c r="AC16" s="61" t="s">
        <v>702</v>
      </c>
      <c r="AD16" s="1" t="s">
        <v>455</v>
      </c>
      <c r="AE16" s="2" t="s">
        <v>448</v>
      </c>
      <c r="AF16" s="69" t="s">
        <v>707</v>
      </c>
      <c r="AG16" s="7" t="s">
        <v>283</v>
      </c>
      <c r="AH16" s="7" t="s">
        <v>466</v>
      </c>
      <c r="AI16" s="7" t="s">
        <v>672</v>
      </c>
      <c r="AJ16" s="7" t="s">
        <v>673</v>
      </c>
      <c r="AK16" s="70" t="s">
        <v>709</v>
      </c>
      <c r="AL16" s="56" t="s">
        <v>712</v>
      </c>
      <c r="AM16" s="7" t="s">
        <v>475</v>
      </c>
      <c r="AN16" s="7" t="s">
        <v>166</v>
      </c>
      <c r="AO16" s="37" t="s">
        <v>491</v>
      </c>
      <c r="AP16" s="2" t="s">
        <v>46</v>
      </c>
      <c r="AQ16" s="52" t="s">
        <v>601</v>
      </c>
      <c r="AR16" s="52" t="s">
        <v>598</v>
      </c>
      <c r="AS16" s="52" t="s">
        <v>599</v>
      </c>
      <c r="AT16" s="52" t="s">
        <v>600</v>
      </c>
      <c r="AU16" s="50" t="s">
        <v>45</v>
      </c>
      <c r="AV16" s="2" t="s">
        <v>27</v>
      </c>
      <c r="AW16" s="44" t="s">
        <v>549</v>
      </c>
      <c r="AX16" s="3" t="s">
        <v>24</v>
      </c>
      <c r="AY16" s="75" t="s">
        <v>185</v>
      </c>
      <c r="AZ16" s="34" t="s">
        <v>186</v>
      </c>
      <c r="BA16" s="34" t="s">
        <v>628</v>
      </c>
      <c r="BB16" s="54">
        <v>125</v>
      </c>
      <c r="BC16" s="55">
        <v>1</v>
      </c>
      <c r="BD16" s="55">
        <v>125</v>
      </c>
      <c r="BE16" s="55">
        <f t="shared" si="0"/>
        <v>0</v>
      </c>
    </row>
    <row r="17" spans="1:57" ht="57.75" customHeight="1">
      <c r="A17" s="2" t="s">
        <v>21</v>
      </c>
      <c r="B17" s="2" t="s">
        <v>78</v>
      </c>
      <c r="C17" s="35" t="s">
        <v>35</v>
      </c>
      <c r="D17" s="71" t="s">
        <v>655</v>
      </c>
      <c r="E17" s="2" t="s">
        <v>79</v>
      </c>
      <c r="F17" s="7" t="s">
        <v>135</v>
      </c>
      <c r="G17" s="112">
        <v>42157</v>
      </c>
      <c r="H17" s="114">
        <v>44327</v>
      </c>
      <c r="I17" s="2">
        <v>8</v>
      </c>
      <c r="J17" s="8" t="s">
        <v>25</v>
      </c>
      <c r="K17" s="112">
        <v>42454</v>
      </c>
      <c r="L17" s="60" t="s">
        <v>714</v>
      </c>
      <c r="M17" s="14" t="s">
        <v>713</v>
      </c>
      <c r="N17" s="5" t="s">
        <v>277</v>
      </c>
      <c r="O17" s="7" t="s">
        <v>165</v>
      </c>
      <c r="P17" s="34" t="s">
        <v>290</v>
      </c>
      <c r="Q17" s="12" t="s">
        <v>330</v>
      </c>
      <c r="R17" s="35" t="s">
        <v>236</v>
      </c>
      <c r="S17" s="33" t="s">
        <v>251</v>
      </c>
      <c r="T17" s="58" t="s">
        <v>45</v>
      </c>
      <c r="U17" s="36" t="s">
        <v>334</v>
      </c>
      <c r="V17" s="2" t="s">
        <v>260</v>
      </c>
      <c r="W17" s="66" t="s">
        <v>355</v>
      </c>
      <c r="X17" s="1" t="s">
        <v>26</v>
      </c>
      <c r="Y17" s="2" t="s">
        <v>277</v>
      </c>
      <c r="Z17" s="2" t="s">
        <v>279</v>
      </c>
      <c r="AA17" s="1" t="s">
        <v>680</v>
      </c>
      <c r="AB17" s="61" t="s">
        <v>692</v>
      </c>
      <c r="AC17" s="61" t="s">
        <v>280</v>
      </c>
      <c r="AD17" s="11" t="s">
        <v>456</v>
      </c>
      <c r="AE17" s="2" t="s">
        <v>448</v>
      </c>
      <c r="AF17" s="69" t="s">
        <v>708</v>
      </c>
      <c r="AG17" s="7" t="s">
        <v>283</v>
      </c>
      <c r="AH17" s="7" t="s">
        <v>471</v>
      </c>
      <c r="AI17" s="7" t="s">
        <v>464</v>
      </c>
      <c r="AJ17" s="7" t="s">
        <v>674</v>
      </c>
      <c r="AK17" s="70" t="s">
        <v>709</v>
      </c>
      <c r="AL17" s="56" t="s">
        <v>712</v>
      </c>
      <c r="AM17" s="7" t="s">
        <v>475</v>
      </c>
      <c r="AN17" s="7" t="s">
        <v>478</v>
      </c>
      <c r="AO17" s="37" t="s">
        <v>492</v>
      </c>
      <c r="AP17" s="2" t="s">
        <v>609</v>
      </c>
      <c r="AQ17" s="40" t="s">
        <v>550</v>
      </c>
      <c r="AR17" s="40" t="s">
        <v>551</v>
      </c>
      <c r="AS17" s="50" t="s">
        <v>599</v>
      </c>
      <c r="AT17" s="52" t="s">
        <v>600</v>
      </c>
      <c r="AU17" s="50" t="s">
        <v>45</v>
      </c>
      <c r="AV17" s="2" t="s">
        <v>33</v>
      </c>
      <c r="AW17" s="50" t="s">
        <v>277</v>
      </c>
      <c r="AX17" s="3" t="s">
        <v>24</v>
      </c>
      <c r="AY17" s="74" t="s">
        <v>322</v>
      </c>
      <c r="AZ17" s="34" t="s">
        <v>189</v>
      </c>
      <c r="BA17" s="34" t="s">
        <v>629</v>
      </c>
      <c r="BB17" s="54">
        <v>113</v>
      </c>
      <c r="BC17" s="55">
        <v>1</v>
      </c>
      <c r="BD17" s="55">
        <v>113</v>
      </c>
      <c r="BE17" s="55">
        <f t="shared" si="0"/>
        <v>0</v>
      </c>
    </row>
    <row r="18" spans="1:57" ht="57.75" customHeight="1">
      <c r="A18" s="2" t="s">
        <v>21</v>
      </c>
      <c r="B18" s="2" t="s">
        <v>80</v>
      </c>
      <c r="C18" s="35" t="s">
        <v>43</v>
      </c>
      <c r="D18" s="71" t="s">
        <v>214</v>
      </c>
      <c r="E18" s="2" t="s">
        <v>81</v>
      </c>
      <c r="F18" s="7" t="s">
        <v>136</v>
      </c>
      <c r="G18" s="112">
        <v>42291</v>
      </c>
      <c r="H18" s="114">
        <v>44475</v>
      </c>
      <c r="I18" s="2">
        <v>8</v>
      </c>
      <c r="J18" s="8" t="s">
        <v>25</v>
      </c>
      <c r="K18" s="112">
        <v>42469</v>
      </c>
      <c r="L18" s="60" t="s">
        <v>714</v>
      </c>
      <c r="M18" s="14" t="s">
        <v>716</v>
      </c>
      <c r="N18" s="1" t="s">
        <v>277</v>
      </c>
      <c r="O18" s="7" t="s">
        <v>165</v>
      </c>
      <c r="P18" s="34" t="s">
        <v>314</v>
      </c>
      <c r="Q18" s="12" t="s">
        <v>330</v>
      </c>
      <c r="R18" s="35" t="s">
        <v>237</v>
      </c>
      <c r="S18" s="33" t="s">
        <v>251</v>
      </c>
      <c r="T18" s="58" t="s">
        <v>251</v>
      </c>
      <c r="U18" s="36" t="s">
        <v>335</v>
      </c>
      <c r="V18" s="2" t="s">
        <v>260</v>
      </c>
      <c r="W18" s="66" t="s">
        <v>356</v>
      </c>
      <c r="X18" s="1" t="s">
        <v>26</v>
      </c>
      <c r="Y18" s="2" t="s">
        <v>277</v>
      </c>
      <c r="Z18" s="2" t="s">
        <v>279</v>
      </c>
      <c r="AA18" s="1" t="s">
        <v>682</v>
      </c>
      <c r="AB18" s="61" t="s">
        <v>277</v>
      </c>
      <c r="AC18" s="61" t="s">
        <v>277</v>
      </c>
      <c r="AD18" s="1" t="s">
        <v>473</v>
      </c>
      <c r="AE18" s="2" t="s">
        <v>445</v>
      </c>
      <c r="AF18" s="69" t="s">
        <v>708</v>
      </c>
      <c r="AG18" s="7" t="s">
        <v>284</v>
      </c>
      <c r="AH18" s="7" t="s">
        <v>471</v>
      </c>
      <c r="AI18" s="7" t="s">
        <v>463</v>
      </c>
      <c r="AJ18" s="7" t="s">
        <v>277</v>
      </c>
      <c r="AK18" s="70" t="s">
        <v>710</v>
      </c>
      <c r="AL18" s="56" t="s">
        <v>712</v>
      </c>
      <c r="AM18" s="7" t="s">
        <v>475</v>
      </c>
      <c r="AN18" s="1" t="s">
        <v>167</v>
      </c>
      <c r="AO18" s="1" t="s">
        <v>277</v>
      </c>
      <c r="AP18" s="2" t="s">
        <v>609</v>
      </c>
      <c r="AQ18" s="40" t="s">
        <v>602</v>
      </c>
      <c r="AR18" s="40" t="s">
        <v>553</v>
      </c>
      <c r="AS18" s="50" t="s">
        <v>599</v>
      </c>
      <c r="AT18" s="52" t="s">
        <v>600</v>
      </c>
      <c r="AU18" s="50" t="s">
        <v>45</v>
      </c>
      <c r="AV18" s="2" t="s">
        <v>27</v>
      </c>
      <c r="AW18" s="40" t="s">
        <v>552</v>
      </c>
      <c r="AX18" s="3" t="s">
        <v>24</v>
      </c>
      <c r="AY18" s="75" t="s">
        <v>323</v>
      </c>
      <c r="AZ18" s="34" t="s">
        <v>190</v>
      </c>
      <c r="BA18" s="34" t="s">
        <v>630</v>
      </c>
      <c r="BB18" s="54">
        <v>36</v>
      </c>
      <c r="BC18" s="55">
        <v>1</v>
      </c>
      <c r="BD18" s="55">
        <v>32</v>
      </c>
      <c r="BE18" s="55">
        <f t="shared" si="0"/>
        <v>4</v>
      </c>
    </row>
    <row r="19" spans="1:57" ht="63.75" customHeight="1">
      <c r="A19" s="2" t="s">
        <v>28</v>
      </c>
      <c r="B19" s="2" t="s">
        <v>82</v>
      </c>
      <c r="C19" s="35" t="s">
        <v>35</v>
      </c>
      <c r="D19" s="71" t="s">
        <v>655</v>
      </c>
      <c r="E19" s="2" t="s">
        <v>83</v>
      </c>
      <c r="F19" s="1" t="s">
        <v>137</v>
      </c>
      <c r="G19" s="113">
        <v>42193</v>
      </c>
      <c r="H19" s="114">
        <v>44839</v>
      </c>
      <c r="I19" s="2">
        <v>4</v>
      </c>
      <c r="J19" s="8" t="s">
        <v>25</v>
      </c>
      <c r="K19" s="113">
        <v>42496</v>
      </c>
      <c r="L19" s="60" t="s">
        <v>714</v>
      </c>
      <c r="M19" s="14" t="s">
        <v>713</v>
      </c>
      <c r="N19" s="5" t="s">
        <v>277</v>
      </c>
      <c r="O19" s="7" t="s">
        <v>165</v>
      </c>
      <c r="P19" s="34" t="s">
        <v>291</v>
      </c>
      <c r="Q19" s="12" t="s">
        <v>330</v>
      </c>
      <c r="R19" s="35" t="s">
        <v>238</v>
      </c>
      <c r="S19" s="33" t="s">
        <v>45</v>
      </c>
      <c r="T19" s="58" t="s">
        <v>251</v>
      </c>
      <c r="U19" s="36" t="s">
        <v>336</v>
      </c>
      <c r="V19" s="2" t="s">
        <v>259</v>
      </c>
      <c r="W19" s="66" t="s">
        <v>353</v>
      </c>
      <c r="X19" s="1" t="s">
        <v>26</v>
      </c>
      <c r="Y19" s="2" t="s">
        <v>277</v>
      </c>
      <c r="Z19" s="2" t="s">
        <v>279</v>
      </c>
      <c r="AA19" s="1" t="s">
        <v>680</v>
      </c>
      <c r="AB19" s="61" t="s">
        <v>693</v>
      </c>
      <c r="AC19" s="61" t="s">
        <v>281</v>
      </c>
      <c r="AD19" s="1" t="s">
        <v>451</v>
      </c>
      <c r="AE19" s="2" t="s">
        <v>448</v>
      </c>
      <c r="AF19" s="69" t="s">
        <v>708</v>
      </c>
      <c r="AG19" s="7" t="s">
        <v>283</v>
      </c>
      <c r="AH19" s="7" t="s">
        <v>471</v>
      </c>
      <c r="AI19" s="7" t="s">
        <v>24</v>
      </c>
      <c r="AJ19" s="7" t="s">
        <v>24</v>
      </c>
      <c r="AK19" s="70" t="s">
        <v>710</v>
      </c>
      <c r="AL19" s="56" t="s">
        <v>711</v>
      </c>
      <c r="AM19" s="7" t="s">
        <v>475</v>
      </c>
      <c r="AN19" s="1" t="s">
        <v>477</v>
      </c>
      <c r="AO19" s="1" t="s">
        <v>493</v>
      </c>
      <c r="AP19" s="2" t="s">
        <v>608</v>
      </c>
      <c r="AQ19" s="50" t="s">
        <v>554</v>
      </c>
      <c r="AR19" s="50" t="s">
        <v>598</v>
      </c>
      <c r="AS19" s="50" t="s">
        <v>599</v>
      </c>
      <c r="AT19" s="52" t="s">
        <v>600</v>
      </c>
      <c r="AU19" s="50" t="s">
        <v>45</v>
      </c>
      <c r="AV19" s="2" t="s">
        <v>33</v>
      </c>
      <c r="AW19" s="50" t="s">
        <v>277</v>
      </c>
      <c r="AX19" s="3" t="s">
        <v>24</v>
      </c>
      <c r="AY19" s="75" t="s">
        <v>191</v>
      </c>
      <c r="AZ19" s="34" t="s">
        <v>613</v>
      </c>
      <c r="BA19" s="34" t="s">
        <v>631</v>
      </c>
      <c r="BB19" s="54">
        <v>20</v>
      </c>
      <c r="BC19" s="57">
        <v>1</v>
      </c>
      <c r="BD19" s="55">
        <v>20</v>
      </c>
      <c r="BE19" s="55">
        <f t="shared" si="0"/>
        <v>0</v>
      </c>
    </row>
    <row r="20" spans="1:57" ht="75" customHeight="1">
      <c r="A20" s="2" t="s">
        <v>28</v>
      </c>
      <c r="B20" s="2" t="s">
        <v>84</v>
      </c>
      <c r="C20" s="35" t="s">
        <v>35</v>
      </c>
      <c r="D20" s="71" t="s">
        <v>76</v>
      </c>
      <c r="E20" s="2" t="s">
        <v>85</v>
      </c>
      <c r="F20" s="7" t="s">
        <v>138</v>
      </c>
      <c r="G20" s="112">
        <v>42335</v>
      </c>
      <c r="H20" s="114">
        <v>44981</v>
      </c>
      <c r="I20" s="2">
        <v>18</v>
      </c>
      <c r="J20" s="8" t="s">
        <v>32</v>
      </c>
      <c r="K20" s="112" t="s">
        <v>32</v>
      </c>
      <c r="L20" s="60" t="s">
        <v>714</v>
      </c>
      <c r="M20" s="14" t="s">
        <v>716</v>
      </c>
      <c r="N20" s="1" t="s">
        <v>277</v>
      </c>
      <c r="O20" s="7" t="s">
        <v>164</v>
      </c>
      <c r="P20" s="34" t="s">
        <v>292</v>
      </c>
      <c r="Q20" s="12" t="s">
        <v>330</v>
      </c>
      <c r="R20" s="35" t="s">
        <v>239</v>
      </c>
      <c r="S20" s="33" t="s">
        <v>253</v>
      </c>
      <c r="T20" s="58" t="s">
        <v>45</v>
      </c>
      <c r="U20" s="36" t="s">
        <v>339</v>
      </c>
      <c r="V20" s="2" t="s">
        <v>264</v>
      </c>
      <c r="W20" s="66" t="s">
        <v>357</v>
      </c>
      <c r="X20" s="1" t="s">
        <v>26</v>
      </c>
      <c r="Y20" s="2" t="s">
        <v>277</v>
      </c>
      <c r="Z20" s="2" t="s">
        <v>279</v>
      </c>
      <c r="AA20" s="1" t="s">
        <v>680</v>
      </c>
      <c r="AB20" s="61" t="s">
        <v>694</v>
      </c>
      <c r="AC20" s="61" t="s">
        <v>458</v>
      </c>
      <c r="AD20" s="1" t="s">
        <v>457</v>
      </c>
      <c r="AE20" s="2" t="s">
        <v>705</v>
      </c>
      <c r="AF20" s="69" t="s">
        <v>708</v>
      </c>
      <c r="AG20" s="7" t="s">
        <v>284</v>
      </c>
      <c r="AH20" s="7" t="s">
        <v>471</v>
      </c>
      <c r="AI20" s="7" t="s">
        <v>463</v>
      </c>
      <c r="AJ20" s="7" t="s">
        <v>277</v>
      </c>
      <c r="AK20" s="70" t="s">
        <v>709</v>
      </c>
      <c r="AL20" s="56" t="s">
        <v>712</v>
      </c>
      <c r="AM20" s="7" t="s">
        <v>475</v>
      </c>
      <c r="AN20" s="7" t="s">
        <v>166</v>
      </c>
      <c r="AO20" s="37" t="s">
        <v>494</v>
      </c>
      <c r="AP20" s="2" t="s">
        <v>603</v>
      </c>
      <c r="AQ20" s="40" t="s">
        <v>555</v>
      </c>
      <c r="AR20" s="50" t="s">
        <v>556</v>
      </c>
      <c r="AS20" s="40" t="s">
        <v>557</v>
      </c>
      <c r="AT20" s="40" t="s">
        <v>558</v>
      </c>
      <c r="AU20" s="50" t="s">
        <v>45</v>
      </c>
      <c r="AV20" s="2" t="s">
        <v>33</v>
      </c>
      <c r="AW20" s="50" t="s">
        <v>277</v>
      </c>
      <c r="AX20" s="3" t="s">
        <v>24</v>
      </c>
      <c r="AY20" s="74" t="s">
        <v>192</v>
      </c>
      <c r="AZ20" s="34" t="s">
        <v>193</v>
      </c>
      <c r="BA20" s="34" t="s">
        <v>632</v>
      </c>
      <c r="BB20" s="54">
        <v>51</v>
      </c>
      <c r="BC20" s="55">
        <v>1</v>
      </c>
      <c r="BD20" s="55">
        <v>51</v>
      </c>
      <c r="BE20" s="55">
        <f t="shared" si="0"/>
        <v>0</v>
      </c>
    </row>
    <row r="21" spans="1:57" ht="72" customHeight="1">
      <c r="A21" s="2" t="s">
        <v>37</v>
      </c>
      <c r="B21" s="2" t="s">
        <v>86</v>
      </c>
      <c r="C21" s="35" t="s">
        <v>653</v>
      </c>
      <c r="D21" s="71" t="s">
        <v>655</v>
      </c>
      <c r="E21" s="8" t="s">
        <v>87</v>
      </c>
      <c r="F21" s="7" t="s">
        <v>139</v>
      </c>
      <c r="G21" s="112">
        <v>42354</v>
      </c>
      <c r="H21" s="114">
        <v>44982</v>
      </c>
      <c r="I21" s="2">
        <v>16</v>
      </c>
      <c r="J21" s="8" t="s">
        <v>25</v>
      </c>
      <c r="K21" s="112">
        <v>42546</v>
      </c>
      <c r="L21" s="60" t="s">
        <v>714</v>
      </c>
      <c r="M21" s="14" t="s">
        <v>713</v>
      </c>
      <c r="N21" s="5" t="s">
        <v>277</v>
      </c>
      <c r="O21" s="7" t="s">
        <v>165</v>
      </c>
      <c r="P21" s="34" t="s">
        <v>315</v>
      </c>
      <c r="Q21" s="12" t="s">
        <v>330</v>
      </c>
      <c r="R21" s="35" t="s">
        <v>240</v>
      </c>
      <c r="S21" s="33" t="s">
        <v>253</v>
      </c>
      <c r="T21" s="58" t="s">
        <v>251</v>
      </c>
      <c r="U21" s="36" t="s">
        <v>339</v>
      </c>
      <c r="V21" s="2" t="s">
        <v>261</v>
      </c>
      <c r="W21" s="66" t="s">
        <v>358</v>
      </c>
      <c r="X21" s="7" t="s">
        <v>55</v>
      </c>
      <c r="Y21" s="37" t="s">
        <v>271</v>
      </c>
      <c r="Z21" s="2" t="s">
        <v>279</v>
      </c>
      <c r="AA21" s="1" t="s">
        <v>682</v>
      </c>
      <c r="AB21" s="61" t="s">
        <v>277</v>
      </c>
      <c r="AC21" s="61" t="s">
        <v>277</v>
      </c>
      <c r="AD21" s="1" t="s">
        <v>455</v>
      </c>
      <c r="AE21" s="2" t="s">
        <v>454</v>
      </c>
      <c r="AF21" s="69" t="s">
        <v>708</v>
      </c>
      <c r="AG21" s="7" t="s">
        <v>284</v>
      </c>
      <c r="AH21" s="7" t="s">
        <v>466</v>
      </c>
      <c r="AI21" s="7" t="s">
        <v>463</v>
      </c>
      <c r="AJ21" s="7" t="s">
        <v>277</v>
      </c>
      <c r="AK21" s="70" t="s">
        <v>710</v>
      </c>
      <c r="AL21" s="56" t="s">
        <v>712</v>
      </c>
      <c r="AM21" s="7" t="s">
        <v>475</v>
      </c>
      <c r="AN21" s="7" t="s">
        <v>166</v>
      </c>
      <c r="AO21" s="39" t="s">
        <v>495</v>
      </c>
      <c r="AP21" s="2" t="s">
        <v>605</v>
      </c>
      <c r="AQ21" s="50" t="s">
        <v>560</v>
      </c>
      <c r="AR21" s="50" t="s">
        <v>561</v>
      </c>
      <c r="AS21" s="50" t="s">
        <v>599</v>
      </c>
      <c r="AT21" s="50" t="s">
        <v>560</v>
      </c>
      <c r="AU21" s="50" t="s">
        <v>45</v>
      </c>
      <c r="AV21" s="2" t="s">
        <v>27</v>
      </c>
      <c r="AW21" s="50" t="s">
        <v>559</v>
      </c>
      <c r="AX21" s="3" t="s">
        <v>88</v>
      </c>
      <c r="AY21" s="75" t="s">
        <v>324</v>
      </c>
      <c r="AZ21" s="34" t="s">
        <v>194</v>
      </c>
      <c r="BA21" s="34" t="s">
        <v>633</v>
      </c>
      <c r="BB21" s="54">
        <v>570</v>
      </c>
      <c r="BC21" s="55">
        <v>0</v>
      </c>
      <c r="BD21" s="55">
        <v>10</v>
      </c>
      <c r="BE21" s="55">
        <f t="shared" si="0"/>
        <v>560</v>
      </c>
    </row>
    <row r="22" spans="1:57" ht="105" customHeight="1">
      <c r="A22" s="2" t="s">
        <v>21</v>
      </c>
      <c r="B22" s="2" t="s">
        <v>89</v>
      </c>
      <c r="C22" s="35" t="s">
        <v>90</v>
      </c>
      <c r="D22" s="71" t="s">
        <v>218</v>
      </c>
      <c r="E22" s="8" t="s">
        <v>91</v>
      </c>
      <c r="F22" s="7" t="s">
        <v>140</v>
      </c>
      <c r="G22" s="112">
        <v>42158</v>
      </c>
      <c r="H22" s="114">
        <v>44776</v>
      </c>
      <c r="I22" s="2">
        <v>17</v>
      </c>
      <c r="J22" s="8" t="s">
        <v>25</v>
      </c>
      <c r="K22" s="112">
        <v>42807</v>
      </c>
      <c r="L22" s="60" t="s">
        <v>714</v>
      </c>
      <c r="M22" s="14" t="s">
        <v>716</v>
      </c>
      <c r="N22" s="1" t="s">
        <v>24</v>
      </c>
      <c r="O22" s="7" t="s">
        <v>164</v>
      </c>
      <c r="P22" s="34" t="s">
        <v>660</v>
      </c>
      <c r="Q22" s="12" t="s">
        <v>330</v>
      </c>
      <c r="R22" s="35" t="s">
        <v>238</v>
      </c>
      <c r="S22" s="33" t="s">
        <v>251</v>
      </c>
      <c r="T22" s="58" t="s">
        <v>45</v>
      </c>
      <c r="U22" s="36" t="s">
        <v>334</v>
      </c>
      <c r="V22" s="2" t="s">
        <v>262</v>
      </c>
      <c r="W22" s="66" t="s">
        <v>359</v>
      </c>
      <c r="X22" s="7" t="s">
        <v>55</v>
      </c>
      <c r="Y22" s="37" t="s">
        <v>92</v>
      </c>
      <c r="Z22" s="2" t="s">
        <v>279</v>
      </c>
      <c r="AA22" s="1" t="s">
        <v>680</v>
      </c>
      <c r="AB22" s="61" t="s">
        <v>695</v>
      </c>
      <c r="AC22" s="61" t="s">
        <v>280</v>
      </c>
      <c r="AD22" s="1" t="s">
        <v>459</v>
      </c>
      <c r="AE22" s="2" t="s">
        <v>448</v>
      </c>
      <c r="AF22" s="69" t="s">
        <v>708</v>
      </c>
      <c r="AG22" s="7" t="s">
        <v>284</v>
      </c>
      <c r="AH22" s="7" t="s">
        <v>471</v>
      </c>
      <c r="AI22" s="7" t="s">
        <v>463</v>
      </c>
      <c r="AJ22" s="7" t="s">
        <v>277</v>
      </c>
      <c r="AK22" s="70" t="s">
        <v>709</v>
      </c>
      <c r="AL22" s="56" t="s">
        <v>711</v>
      </c>
      <c r="AM22" s="7" t="s">
        <v>475</v>
      </c>
      <c r="AN22" s="7" t="s">
        <v>166</v>
      </c>
      <c r="AO22" s="39" t="s">
        <v>496</v>
      </c>
      <c r="AP22" s="2" t="s">
        <v>609</v>
      </c>
      <c r="AQ22" s="40" t="s">
        <v>563</v>
      </c>
      <c r="AR22" s="40" t="s">
        <v>564</v>
      </c>
      <c r="AS22" s="50" t="s">
        <v>599</v>
      </c>
      <c r="AT22" s="50" t="s">
        <v>600</v>
      </c>
      <c r="AU22" s="50" t="s">
        <v>45</v>
      </c>
      <c r="AV22" s="2" t="s">
        <v>27</v>
      </c>
      <c r="AW22" s="40" t="s">
        <v>562</v>
      </c>
      <c r="AX22" s="3" t="s">
        <v>24</v>
      </c>
      <c r="AY22" s="75" t="s">
        <v>661</v>
      </c>
      <c r="AZ22" s="34" t="s">
        <v>195</v>
      </c>
      <c r="BA22" s="34" t="s">
        <v>634</v>
      </c>
      <c r="BB22" s="54">
        <v>217</v>
      </c>
      <c r="BC22" s="55">
        <v>1</v>
      </c>
      <c r="BD22" s="55">
        <v>217</v>
      </c>
      <c r="BE22" s="55">
        <f t="shared" si="0"/>
        <v>0</v>
      </c>
    </row>
    <row r="23" spans="1:57" ht="42" customHeight="1">
      <c r="A23" s="2" t="s">
        <v>21</v>
      </c>
      <c r="B23" s="2" t="s">
        <v>93</v>
      </c>
      <c r="C23" s="35" t="s">
        <v>35</v>
      </c>
      <c r="D23" s="71" t="s">
        <v>213</v>
      </c>
      <c r="E23" s="2" t="s">
        <v>94</v>
      </c>
      <c r="F23" s="7" t="s">
        <v>141</v>
      </c>
      <c r="G23" s="112">
        <v>42250</v>
      </c>
      <c r="H23" s="114">
        <v>44610</v>
      </c>
      <c r="I23" s="2">
        <v>5</v>
      </c>
      <c r="J23" s="8" t="s">
        <v>25</v>
      </c>
      <c r="K23" s="112">
        <v>42762</v>
      </c>
      <c r="L23" s="60" t="s">
        <v>714</v>
      </c>
      <c r="M23" s="14" t="s">
        <v>713</v>
      </c>
      <c r="N23" s="5" t="s">
        <v>277</v>
      </c>
      <c r="O23" s="7" t="s">
        <v>165</v>
      </c>
      <c r="P23" s="34" t="s">
        <v>293</v>
      </c>
      <c r="Q23" s="12" t="s">
        <v>330</v>
      </c>
      <c r="R23" s="35" t="s">
        <v>238</v>
      </c>
      <c r="S23" s="33" t="s">
        <v>251</v>
      </c>
      <c r="T23" s="58" t="s">
        <v>45</v>
      </c>
      <c r="U23" s="36" t="s">
        <v>334</v>
      </c>
      <c r="V23" s="2" t="s">
        <v>340</v>
      </c>
      <c r="W23" s="66" t="s">
        <v>360</v>
      </c>
      <c r="X23" s="1" t="s">
        <v>26</v>
      </c>
      <c r="Y23" s="2" t="s">
        <v>277</v>
      </c>
      <c r="Z23" s="2" t="s">
        <v>279</v>
      </c>
      <c r="AA23" s="1" t="s">
        <v>680</v>
      </c>
      <c r="AB23" s="61" t="s">
        <v>696</v>
      </c>
      <c r="AC23" s="61" t="s">
        <v>280</v>
      </c>
      <c r="AD23" s="1" t="s">
        <v>451</v>
      </c>
      <c r="AE23" s="2" t="s">
        <v>445</v>
      </c>
      <c r="AF23" s="69" t="s">
        <v>708</v>
      </c>
      <c r="AG23" s="7" t="s">
        <v>284</v>
      </c>
      <c r="AH23" s="7" t="s">
        <v>471</v>
      </c>
      <c r="AI23" s="7" t="s">
        <v>463</v>
      </c>
      <c r="AJ23" s="7" t="s">
        <v>277</v>
      </c>
      <c r="AK23" s="70" t="s">
        <v>710</v>
      </c>
      <c r="AL23" s="56" t="s">
        <v>712</v>
      </c>
      <c r="AM23" s="7" t="s">
        <v>475</v>
      </c>
      <c r="AN23" s="7" t="s">
        <v>166</v>
      </c>
      <c r="AO23" s="37" t="s">
        <v>497</v>
      </c>
      <c r="AP23" s="2" t="s">
        <v>46</v>
      </c>
      <c r="AQ23" s="50" t="s">
        <v>601</v>
      </c>
      <c r="AR23" s="50" t="s">
        <v>598</v>
      </c>
      <c r="AS23" s="50" t="s">
        <v>599</v>
      </c>
      <c r="AT23" s="50" t="s">
        <v>600</v>
      </c>
      <c r="AU23" s="50" t="s">
        <v>45</v>
      </c>
      <c r="AV23" s="2" t="s">
        <v>46</v>
      </c>
      <c r="AW23" s="50" t="s">
        <v>277</v>
      </c>
      <c r="AX23" s="3" t="s">
        <v>24</v>
      </c>
      <c r="AY23" s="74" t="s">
        <v>325</v>
      </c>
      <c r="AZ23" s="34" t="s">
        <v>196</v>
      </c>
      <c r="BA23" s="34" t="s">
        <v>635</v>
      </c>
      <c r="BB23" s="54">
        <v>18</v>
      </c>
      <c r="BC23" s="55">
        <v>1</v>
      </c>
      <c r="BD23" s="55">
        <v>18</v>
      </c>
      <c r="BE23" s="55">
        <f t="shared" si="0"/>
        <v>0</v>
      </c>
    </row>
    <row r="24" spans="1:57" ht="78" customHeight="1">
      <c r="A24" s="2" t="s">
        <v>37</v>
      </c>
      <c r="B24" s="2" t="s">
        <v>95</v>
      </c>
      <c r="C24" s="35" t="s">
        <v>653</v>
      </c>
      <c r="D24" s="71" t="s">
        <v>657</v>
      </c>
      <c r="E24" s="2" t="s">
        <v>96</v>
      </c>
      <c r="F24" s="7" t="s">
        <v>142</v>
      </c>
      <c r="G24" s="112">
        <v>42124</v>
      </c>
      <c r="H24" s="114">
        <v>45003</v>
      </c>
      <c r="I24" s="2">
        <v>3</v>
      </c>
      <c r="J24" s="8" t="s">
        <v>25</v>
      </c>
      <c r="K24" s="112">
        <v>42542</v>
      </c>
      <c r="L24" s="60" t="s">
        <v>714</v>
      </c>
      <c r="M24" s="14" t="s">
        <v>713</v>
      </c>
      <c r="N24" s="5" t="s">
        <v>277</v>
      </c>
      <c r="O24" s="7" t="s">
        <v>165</v>
      </c>
      <c r="P24" s="34" t="s">
        <v>294</v>
      </c>
      <c r="Q24" s="12" t="s">
        <v>330</v>
      </c>
      <c r="R24" s="35" t="s">
        <v>241</v>
      </c>
      <c r="S24" s="33" t="s">
        <v>252</v>
      </c>
      <c r="T24" s="58" t="s">
        <v>251</v>
      </c>
      <c r="U24" s="36" t="s">
        <v>334</v>
      </c>
      <c r="V24" s="2" t="s">
        <v>260</v>
      </c>
      <c r="W24" s="66" t="s">
        <v>361</v>
      </c>
      <c r="X24" s="1" t="s">
        <v>26</v>
      </c>
      <c r="Y24" s="2" t="s">
        <v>277</v>
      </c>
      <c r="Z24" s="2" t="s">
        <v>279</v>
      </c>
      <c r="AA24" s="1" t="s">
        <v>682</v>
      </c>
      <c r="AB24" s="61" t="s">
        <v>277</v>
      </c>
      <c r="AC24" s="61" t="s">
        <v>277</v>
      </c>
      <c r="AD24" s="1" t="s">
        <v>451</v>
      </c>
      <c r="AE24" s="2" t="s">
        <v>448</v>
      </c>
      <c r="AF24" s="69" t="s">
        <v>708</v>
      </c>
      <c r="AG24" s="7" t="s">
        <v>283</v>
      </c>
      <c r="AH24" s="7" t="s">
        <v>466</v>
      </c>
      <c r="AI24" s="7" t="s">
        <v>467</v>
      </c>
      <c r="AJ24" s="7" t="s">
        <v>675</v>
      </c>
      <c r="AK24" s="70" t="s">
        <v>710</v>
      </c>
      <c r="AL24" s="56" t="s">
        <v>712</v>
      </c>
      <c r="AM24" s="7" t="s">
        <v>475</v>
      </c>
      <c r="AN24" s="7" t="s">
        <v>166</v>
      </c>
      <c r="AO24" s="37" t="s">
        <v>498</v>
      </c>
      <c r="AP24" s="2" t="s">
        <v>609</v>
      </c>
      <c r="AQ24" s="40" t="s">
        <v>566</v>
      </c>
      <c r="AR24" s="40" t="s">
        <v>567</v>
      </c>
      <c r="AS24" s="65" t="s">
        <v>599</v>
      </c>
      <c r="AT24" s="50" t="s">
        <v>600</v>
      </c>
      <c r="AU24" s="50" t="s">
        <v>45</v>
      </c>
      <c r="AV24" s="2" t="s">
        <v>27</v>
      </c>
      <c r="AW24" s="40" t="s">
        <v>565</v>
      </c>
      <c r="AX24" s="3" t="s">
        <v>24</v>
      </c>
      <c r="AY24" s="75" t="s">
        <v>326</v>
      </c>
      <c r="AZ24" s="34" t="s">
        <v>197</v>
      </c>
      <c r="BA24" s="34" t="s">
        <v>636</v>
      </c>
      <c r="BB24" s="54">
        <v>11</v>
      </c>
      <c r="BC24" s="55">
        <v>1</v>
      </c>
      <c r="BD24" s="55">
        <v>11</v>
      </c>
      <c r="BE24" s="55">
        <f t="shared" si="0"/>
        <v>0</v>
      </c>
    </row>
    <row r="25" spans="1:57" ht="69" customHeight="1">
      <c r="A25" s="2" t="s">
        <v>28</v>
      </c>
      <c r="B25" s="2" t="s">
        <v>97</v>
      </c>
      <c r="C25" s="35" t="s">
        <v>35</v>
      </c>
      <c r="D25" s="71" t="s">
        <v>658</v>
      </c>
      <c r="E25" s="2" t="s">
        <v>98</v>
      </c>
      <c r="F25" s="7" t="s">
        <v>143</v>
      </c>
      <c r="G25" s="112">
        <v>42212</v>
      </c>
      <c r="H25" s="114">
        <v>45026</v>
      </c>
      <c r="I25" s="2">
        <v>8</v>
      </c>
      <c r="J25" s="2" t="s">
        <v>58</v>
      </c>
      <c r="K25" s="113">
        <v>43242</v>
      </c>
      <c r="L25" s="60" t="s">
        <v>714</v>
      </c>
      <c r="M25" s="14" t="s">
        <v>713</v>
      </c>
      <c r="N25" s="1" t="s">
        <v>277</v>
      </c>
      <c r="O25" s="7" t="s">
        <v>165</v>
      </c>
      <c r="P25" s="34" t="s">
        <v>295</v>
      </c>
      <c r="Q25" s="12" t="s">
        <v>330</v>
      </c>
      <c r="R25" s="35" t="s">
        <v>242</v>
      </c>
      <c r="S25" s="33" t="s">
        <v>251</v>
      </c>
      <c r="T25" s="58" t="s">
        <v>45</v>
      </c>
      <c r="U25" s="36" t="s">
        <v>334</v>
      </c>
      <c r="V25" s="2" t="s">
        <v>260</v>
      </c>
      <c r="W25" s="66" t="s">
        <v>362</v>
      </c>
      <c r="X25" s="1" t="s">
        <v>55</v>
      </c>
      <c r="Y25" s="59" t="s">
        <v>665</v>
      </c>
      <c r="Z25" s="2" t="s">
        <v>279</v>
      </c>
      <c r="AA25" s="1" t="s">
        <v>682</v>
      </c>
      <c r="AB25" s="61" t="s">
        <v>277</v>
      </c>
      <c r="AC25" s="61" t="s">
        <v>277</v>
      </c>
      <c r="AD25" s="1" t="s">
        <v>706</v>
      </c>
      <c r="AE25" s="2" t="s">
        <v>448</v>
      </c>
      <c r="AF25" s="69" t="s">
        <v>708</v>
      </c>
      <c r="AG25" s="7" t="s">
        <v>284</v>
      </c>
      <c r="AH25" s="7" t="s">
        <v>466</v>
      </c>
      <c r="AI25" s="7" t="s">
        <v>463</v>
      </c>
      <c r="AJ25" s="7" t="s">
        <v>277</v>
      </c>
      <c r="AK25" s="70" t="s">
        <v>710</v>
      </c>
      <c r="AL25" s="56" t="s">
        <v>712</v>
      </c>
      <c r="AM25" s="7" t="s">
        <v>475</v>
      </c>
      <c r="AN25" s="1" t="s">
        <v>478</v>
      </c>
      <c r="AO25" s="39" t="s">
        <v>499</v>
      </c>
      <c r="AP25" s="2" t="s">
        <v>609</v>
      </c>
      <c r="AQ25" s="40" t="s">
        <v>569</v>
      </c>
      <c r="AR25" s="50" t="s">
        <v>598</v>
      </c>
      <c r="AS25" s="40" t="s">
        <v>570</v>
      </c>
      <c r="AT25" s="50" t="s">
        <v>600</v>
      </c>
      <c r="AU25" s="50" t="s">
        <v>45</v>
      </c>
      <c r="AV25" s="2" t="s">
        <v>27</v>
      </c>
      <c r="AW25" s="40" t="s">
        <v>568</v>
      </c>
      <c r="AX25" s="3" t="s">
        <v>74</v>
      </c>
      <c r="AY25" s="75" t="s">
        <v>198</v>
      </c>
      <c r="AZ25" s="34" t="s">
        <v>199</v>
      </c>
      <c r="BA25" s="34" t="s">
        <v>637</v>
      </c>
      <c r="BB25" s="54">
        <v>58</v>
      </c>
      <c r="BC25" s="55">
        <v>1</v>
      </c>
      <c r="BD25" s="55">
        <v>58</v>
      </c>
      <c r="BE25" s="55">
        <f t="shared" si="0"/>
        <v>0</v>
      </c>
    </row>
    <row r="26" spans="1:57" ht="47.25" customHeight="1">
      <c r="A26" s="2" t="s">
        <v>28</v>
      </c>
      <c r="B26" s="2" t="s">
        <v>99</v>
      </c>
      <c r="C26" s="35" t="s">
        <v>35</v>
      </c>
      <c r="D26" s="71" t="s">
        <v>655</v>
      </c>
      <c r="E26" s="2" t="s">
        <v>100</v>
      </c>
      <c r="F26" s="7" t="s">
        <v>144</v>
      </c>
      <c r="G26" s="112">
        <v>42291</v>
      </c>
      <c r="H26" s="114">
        <v>43735</v>
      </c>
      <c r="I26" s="2">
        <v>3</v>
      </c>
      <c r="J26" s="8" t="s">
        <v>31</v>
      </c>
      <c r="K26" s="112">
        <v>42543</v>
      </c>
      <c r="L26" s="60" t="s">
        <v>715</v>
      </c>
      <c r="M26" s="14" t="s">
        <v>25</v>
      </c>
      <c r="N26" s="39" t="s">
        <v>307</v>
      </c>
      <c r="O26" s="7" t="s">
        <v>165</v>
      </c>
      <c r="P26" s="34" t="s">
        <v>296</v>
      </c>
      <c r="Q26" s="12" t="s">
        <v>330</v>
      </c>
      <c r="R26" s="35" t="s">
        <v>243</v>
      </c>
      <c r="S26" s="33" t="s">
        <v>251</v>
      </c>
      <c r="T26" s="58" t="s">
        <v>251</v>
      </c>
      <c r="U26" s="36" t="s">
        <v>334</v>
      </c>
      <c r="V26" s="2" t="s">
        <v>259</v>
      </c>
      <c r="W26" s="66" t="s">
        <v>363</v>
      </c>
      <c r="X26" s="7" t="s">
        <v>55</v>
      </c>
      <c r="Y26" s="37" t="s">
        <v>272</v>
      </c>
      <c r="Z26" s="2" t="s">
        <v>279</v>
      </c>
      <c r="AA26" s="1" t="s">
        <v>680</v>
      </c>
      <c r="AB26" s="64" t="s">
        <v>697</v>
      </c>
      <c r="AC26" s="61" t="s">
        <v>280</v>
      </c>
      <c r="AD26" s="1" t="s">
        <v>459</v>
      </c>
      <c r="AE26" s="2" t="s">
        <v>445</v>
      </c>
      <c r="AF26" s="69" t="s">
        <v>708</v>
      </c>
      <c r="AG26" s="7" t="s">
        <v>283</v>
      </c>
      <c r="AH26" s="7" t="s">
        <v>471</v>
      </c>
      <c r="AI26" s="7" t="s">
        <v>667</v>
      </c>
      <c r="AJ26" s="7" t="s">
        <v>676</v>
      </c>
      <c r="AK26" s="70" t="s">
        <v>710</v>
      </c>
      <c r="AL26" s="56" t="s">
        <v>712</v>
      </c>
      <c r="AM26" s="7" t="s">
        <v>475</v>
      </c>
      <c r="AN26" s="7" t="s">
        <v>166</v>
      </c>
      <c r="AO26" s="7" t="s">
        <v>506</v>
      </c>
      <c r="AP26" s="2" t="s">
        <v>603</v>
      </c>
      <c r="AQ26" s="50" t="s">
        <v>572</v>
      </c>
      <c r="AR26" s="50" t="s">
        <v>573</v>
      </c>
      <c r="AS26" s="50" t="s">
        <v>574</v>
      </c>
      <c r="AT26" s="50" t="s">
        <v>604</v>
      </c>
      <c r="AU26" s="50" t="s">
        <v>45</v>
      </c>
      <c r="AV26" s="2" t="s">
        <v>27</v>
      </c>
      <c r="AW26" s="40" t="s">
        <v>571</v>
      </c>
      <c r="AX26" s="3" t="s">
        <v>24</v>
      </c>
      <c r="AY26" s="75" t="s">
        <v>327</v>
      </c>
      <c r="AZ26" s="34" t="s">
        <v>200</v>
      </c>
      <c r="BA26" s="34" t="s">
        <v>638</v>
      </c>
      <c r="BB26" s="54">
        <v>18</v>
      </c>
      <c r="BC26" s="55">
        <v>1</v>
      </c>
      <c r="BD26" s="55">
        <v>18</v>
      </c>
      <c r="BE26" s="55">
        <f t="shared" si="0"/>
        <v>0</v>
      </c>
    </row>
    <row r="27" spans="1:57" ht="55.5" customHeight="1">
      <c r="A27" s="2" t="s">
        <v>28</v>
      </c>
      <c r="B27" s="2" t="s">
        <v>101</v>
      </c>
      <c r="C27" s="35" t="s">
        <v>35</v>
      </c>
      <c r="D27" s="71" t="s">
        <v>655</v>
      </c>
      <c r="E27" s="2" t="s">
        <v>102</v>
      </c>
      <c r="F27" s="7" t="s">
        <v>145</v>
      </c>
      <c r="G27" s="112">
        <v>42355</v>
      </c>
      <c r="H27" s="114">
        <v>44858</v>
      </c>
      <c r="I27" s="2">
        <v>6</v>
      </c>
      <c r="J27" s="2" t="s">
        <v>25</v>
      </c>
      <c r="K27" s="112">
        <v>42600</v>
      </c>
      <c r="L27" s="60" t="s">
        <v>714</v>
      </c>
      <c r="M27" s="14" t="s">
        <v>716</v>
      </c>
      <c r="N27" s="5" t="s">
        <v>277</v>
      </c>
      <c r="O27" s="7" t="s">
        <v>165</v>
      </c>
      <c r="P27" s="34" t="s">
        <v>297</v>
      </c>
      <c r="Q27" s="12" t="s">
        <v>330</v>
      </c>
      <c r="R27" s="35" t="s">
        <v>244</v>
      </c>
      <c r="S27" s="33" t="s">
        <v>251</v>
      </c>
      <c r="T27" s="58" t="s">
        <v>251</v>
      </c>
      <c r="U27" s="36" t="s">
        <v>335</v>
      </c>
      <c r="V27" s="2" t="s">
        <v>261</v>
      </c>
      <c r="W27" s="66" t="s">
        <v>364</v>
      </c>
      <c r="X27" s="7" t="s">
        <v>55</v>
      </c>
      <c r="Y27" s="37" t="s">
        <v>273</v>
      </c>
      <c r="Z27" s="2" t="s">
        <v>279</v>
      </c>
      <c r="AA27" s="1" t="s">
        <v>682</v>
      </c>
      <c r="AB27" s="61" t="s">
        <v>277</v>
      </c>
      <c r="AC27" s="61" t="s">
        <v>277</v>
      </c>
      <c r="AD27" s="1" t="s">
        <v>451</v>
      </c>
      <c r="AE27" s="2" t="s">
        <v>445</v>
      </c>
      <c r="AF27" s="69" t="s">
        <v>708</v>
      </c>
      <c r="AG27" s="7" t="s">
        <v>284</v>
      </c>
      <c r="AH27" s="7" t="s">
        <v>471</v>
      </c>
      <c r="AI27" s="7" t="s">
        <v>463</v>
      </c>
      <c r="AJ27" s="7" t="s">
        <v>277</v>
      </c>
      <c r="AK27" s="70" t="s">
        <v>710</v>
      </c>
      <c r="AL27" s="56" t="s">
        <v>712</v>
      </c>
      <c r="AM27" s="7" t="s">
        <v>475</v>
      </c>
      <c r="AN27" s="1" t="s">
        <v>167</v>
      </c>
      <c r="AO27" s="1" t="s">
        <v>277</v>
      </c>
      <c r="AP27" s="2" t="s">
        <v>603</v>
      </c>
      <c r="AQ27" s="40" t="s">
        <v>576</v>
      </c>
      <c r="AR27" s="40" t="s">
        <v>577</v>
      </c>
      <c r="AS27" s="40" t="s">
        <v>578</v>
      </c>
      <c r="AT27" s="40" t="s">
        <v>579</v>
      </c>
      <c r="AU27" s="50" t="s">
        <v>45</v>
      </c>
      <c r="AV27" s="2" t="s">
        <v>27</v>
      </c>
      <c r="AW27" s="40" t="s">
        <v>575</v>
      </c>
      <c r="AX27" s="3" t="s">
        <v>103</v>
      </c>
      <c r="AY27" s="75" t="s">
        <v>201</v>
      </c>
      <c r="AZ27" s="34" t="s">
        <v>202</v>
      </c>
      <c r="BA27" s="34" t="s">
        <v>639</v>
      </c>
      <c r="BB27" s="54">
        <v>72</v>
      </c>
      <c r="BC27" s="55">
        <v>1</v>
      </c>
      <c r="BD27" s="55">
        <v>72</v>
      </c>
      <c r="BE27" s="55">
        <f t="shared" si="0"/>
        <v>0</v>
      </c>
    </row>
    <row r="28" spans="1:57" ht="40.5" customHeight="1">
      <c r="A28" s="2" t="s">
        <v>37</v>
      </c>
      <c r="B28" s="2" t="s">
        <v>104</v>
      </c>
      <c r="C28" s="35" t="s">
        <v>90</v>
      </c>
      <c r="D28" s="71" t="s">
        <v>214</v>
      </c>
      <c r="E28" s="8" t="s">
        <v>105</v>
      </c>
      <c r="F28" s="7" t="s">
        <v>146</v>
      </c>
      <c r="G28" s="112">
        <v>42361</v>
      </c>
      <c r="H28" s="114">
        <v>43599</v>
      </c>
      <c r="I28" s="2">
        <v>4</v>
      </c>
      <c r="J28" s="8" t="s">
        <v>25</v>
      </c>
      <c r="K28" s="112">
        <v>42784</v>
      </c>
      <c r="L28" s="60" t="s">
        <v>715</v>
      </c>
      <c r="M28" s="14" t="s">
        <v>25</v>
      </c>
      <c r="N28" s="39" t="s">
        <v>155</v>
      </c>
      <c r="O28" s="7" t="s">
        <v>164</v>
      </c>
      <c r="P28" s="34" t="s">
        <v>298</v>
      </c>
      <c r="Q28" s="12" t="s">
        <v>330</v>
      </c>
      <c r="R28" s="35" t="s">
        <v>245</v>
      </c>
      <c r="S28" s="33" t="s">
        <v>45</v>
      </c>
      <c r="T28" s="58" t="s">
        <v>251</v>
      </c>
      <c r="U28" s="36" t="s">
        <v>336</v>
      </c>
      <c r="V28" s="2" t="s">
        <v>259</v>
      </c>
      <c r="W28" s="66" t="s">
        <v>363</v>
      </c>
      <c r="X28" s="7" t="s">
        <v>55</v>
      </c>
      <c r="Y28" s="37" t="s">
        <v>274</v>
      </c>
      <c r="Z28" s="2" t="s">
        <v>279</v>
      </c>
      <c r="AA28" s="1" t="s">
        <v>680</v>
      </c>
      <c r="AB28" s="61" t="s">
        <v>698</v>
      </c>
      <c r="AC28" s="61" t="s">
        <v>282</v>
      </c>
      <c r="AD28" s="1" t="s">
        <v>453</v>
      </c>
      <c r="AE28" s="2" t="s">
        <v>448</v>
      </c>
      <c r="AF28" s="69" t="s">
        <v>708</v>
      </c>
      <c r="AG28" s="7" t="s">
        <v>284</v>
      </c>
      <c r="AH28" s="7" t="s">
        <v>466</v>
      </c>
      <c r="AI28" s="7" t="s">
        <v>463</v>
      </c>
      <c r="AJ28" s="7" t="s">
        <v>277</v>
      </c>
      <c r="AK28" s="70" t="s">
        <v>709</v>
      </c>
      <c r="AL28" s="56" t="s">
        <v>711</v>
      </c>
      <c r="AM28" s="7" t="s">
        <v>475</v>
      </c>
      <c r="AN28" s="1" t="s">
        <v>477</v>
      </c>
      <c r="AO28" s="1" t="s">
        <v>500</v>
      </c>
      <c r="AP28" s="2" t="s">
        <v>605</v>
      </c>
      <c r="AQ28" s="50" t="s">
        <v>580</v>
      </c>
      <c r="AR28" s="40" t="s">
        <v>606</v>
      </c>
      <c r="AS28" s="50" t="s">
        <v>581</v>
      </c>
      <c r="AT28" s="50" t="s">
        <v>600</v>
      </c>
      <c r="AU28" s="50" t="s">
        <v>45</v>
      </c>
      <c r="AV28" s="2" t="s">
        <v>27</v>
      </c>
      <c r="AW28" s="40" t="s">
        <v>274</v>
      </c>
      <c r="AX28" s="3" t="s">
        <v>68</v>
      </c>
      <c r="AY28" s="75" t="s">
        <v>203</v>
      </c>
      <c r="AZ28" s="34" t="s">
        <v>204</v>
      </c>
      <c r="BA28" s="34" t="s">
        <v>640</v>
      </c>
      <c r="BB28" s="54">
        <v>17</v>
      </c>
      <c r="BC28" s="55">
        <v>1</v>
      </c>
      <c r="BD28" s="55">
        <v>17</v>
      </c>
      <c r="BE28" s="55">
        <f t="shared" si="0"/>
        <v>0</v>
      </c>
    </row>
    <row r="29" spans="1:57" ht="49.5" customHeight="1">
      <c r="A29" s="2" t="s">
        <v>28</v>
      </c>
      <c r="B29" s="2" t="s">
        <v>106</v>
      </c>
      <c r="C29" s="35" t="s">
        <v>653</v>
      </c>
      <c r="D29" s="71" t="s">
        <v>655</v>
      </c>
      <c r="E29" s="2" t="s">
        <v>67</v>
      </c>
      <c r="F29" s="7" t="s">
        <v>147</v>
      </c>
      <c r="G29" s="112">
        <v>42186</v>
      </c>
      <c r="H29" s="114">
        <v>44978</v>
      </c>
      <c r="I29" s="2">
        <v>16</v>
      </c>
      <c r="J29" s="8" t="s">
        <v>25</v>
      </c>
      <c r="K29" s="112">
        <v>42444</v>
      </c>
      <c r="L29" s="60" t="s">
        <v>714</v>
      </c>
      <c r="M29" s="14" t="s">
        <v>713</v>
      </c>
      <c r="N29" s="1" t="s">
        <v>277</v>
      </c>
      <c r="O29" s="7" t="s">
        <v>165</v>
      </c>
      <c r="P29" s="34" t="s">
        <v>316</v>
      </c>
      <c r="Q29" s="12" t="s">
        <v>330</v>
      </c>
      <c r="R29" s="35" t="s">
        <v>246</v>
      </c>
      <c r="S29" s="33" t="s">
        <v>45</v>
      </c>
      <c r="T29" s="58" t="s">
        <v>45</v>
      </c>
      <c r="U29" s="36" t="s">
        <v>336</v>
      </c>
      <c r="V29" s="2" t="s">
        <v>259</v>
      </c>
      <c r="W29" s="66" t="s">
        <v>363</v>
      </c>
      <c r="X29" s="1" t="s">
        <v>26</v>
      </c>
      <c r="Y29" s="2" t="s">
        <v>277</v>
      </c>
      <c r="Z29" s="2" t="s">
        <v>279</v>
      </c>
      <c r="AA29" s="1" t="s">
        <v>682</v>
      </c>
      <c r="AB29" s="61" t="s">
        <v>277</v>
      </c>
      <c r="AC29" s="61" t="s">
        <v>277</v>
      </c>
      <c r="AD29" s="1" t="s">
        <v>460</v>
      </c>
      <c r="AE29" s="2" t="s">
        <v>448</v>
      </c>
      <c r="AF29" s="69" t="s">
        <v>708</v>
      </c>
      <c r="AG29" s="7" t="s">
        <v>284</v>
      </c>
      <c r="AH29" s="7" t="s">
        <v>466</v>
      </c>
      <c r="AI29" s="7" t="s">
        <v>463</v>
      </c>
      <c r="AJ29" s="7" t="s">
        <v>277</v>
      </c>
      <c r="AK29" s="70" t="s">
        <v>709</v>
      </c>
      <c r="AL29" s="56" t="s">
        <v>712</v>
      </c>
      <c r="AM29" s="7" t="s">
        <v>475</v>
      </c>
      <c r="AN29" s="7" t="s">
        <v>478</v>
      </c>
      <c r="AO29" s="37" t="s">
        <v>501</v>
      </c>
      <c r="AP29" s="2" t="s">
        <v>607</v>
      </c>
      <c r="AQ29" s="50" t="s">
        <v>583</v>
      </c>
      <c r="AR29" s="50" t="s">
        <v>598</v>
      </c>
      <c r="AS29" s="50" t="s">
        <v>599</v>
      </c>
      <c r="AT29" s="50" t="s">
        <v>600</v>
      </c>
      <c r="AU29" s="50" t="s">
        <v>45</v>
      </c>
      <c r="AV29" s="2" t="s">
        <v>27</v>
      </c>
      <c r="AW29" s="40" t="s">
        <v>582</v>
      </c>
      <c r="AX29" s="3" t="s">
        <v>24</v>
      </c>
      <c r="AY29" s="74" t="s">
        <v>328</v>
      </c>
      <c r="AZ29" s="34" t="s">
        <v>205</v>
      </c>
      <c r="BA29" s="34" t="s">
        <v>641</v>
      </c>
      <c r="BB29" s="54">
        <v>43</v>
      </c>
      <c r="BC29" s="55">
        <v>1</v>
      </c>
      <c r="BD29" s="55">
        <v>41</v>
      </c>
      <c r="BE29" s="55">
        <f t="shared" si="0"/>
        <v>2</v>
      </c>
    </row>
    <row r="30" spans="1:57" ht="51.75" customHeight="1">
      <c r="A30" s="2" t="s">
        <v>21</v>
      </c>
      <c r="B30" s="2" t="s">
        <v>107</v>
      </c>
      <c r="C30" s="35" t="s">
        <v>35</v>
      </c>
      <c r="D30" s="71" t="s">
        <v>655</v>
      </c>
      <c r="E30" s="8" t="s">
        <v>108</v>
      </c>
      <c r="F30" s="7" t="s">
        <v>148</v>
      </c>
      <c r="G30" s="112">
        <v>42173</v>
      </c>
      <c r="H30" s="114">
        <v>44981</v>
      </c>
      <c r="I30" s="2">
        <v>6</v>
      </c>
      <c r="J30" s="8" t="s">
        <v>25</v>
      </c>
      <c r="K30" s="112">
        <v>42898</v>
      </c>
      <c r="L30" s="60" t="s">
        <v>714</v>
      </c>
      <c r="M30" s="14" t="s">
        <v>713</v>
      </c>
      <c r="N30" s="1" t="s">
        <v>277</v>
      </c>
      <c r="O30" s="7" t="s">
        <v>159</v>
      </c>
      <c r="P30" s="34" t="s">
        <v>299</v>
      </c>
      <c r="Q30" s="12" t="s">
        <v>330</v>
      </c>
      <c r="R30" s="35" t="s">
        <v>247</v>
      </c>
      <c r="S30" s="33" t="s">
        <v>253</v>
      </c>
      <c r="T30" s="58" t="s">
        <v>251</v>
      </c>
      <c r="U30" s="36" t="s">
        <v>338</v>
      </c>
      <c r="V30" s="2" t="s">
        <v>261</v>
      </c>
      <c r="W30" s="66" t="s">
        <v>365</v>
      </c>
      <c r="X30" s="1" t="s">
        <v>55</v>
      </c>
      <c r="Y30" s="42" t="s">
        <v>441</v>
      </c>
      <c r="Z30" s="2" t="s">
        <v>279</v>
      </c>
      <c r="AA30" s="1" t="s">
        <v>682</v>
      </c>
      <c r="AB30" s="61" t="s">
        <v>277</v>
      </c>
      <c r="AC30" s="61" t="s">
        <v>277</v>
      </c>
      <c r="AD30" s="1" t="s">
        <v>460</v>
      </c>
      <c r="AE30" s="2" t="s">
        <v>448</v>
      </c>
      <c r="AF30" s="69" t="s">
        <v>708</v>
      </c>
      <c r="AG30" s="7" t="s">
        <v>284</v>
      </c>
      <c r="AH30" s="7" t="s">
        <v>466</v>
      </c>
      <c r="AI30" s="7" t="s">
        <v>463</v>
      </c>
      <c r="AJ30" s="7" t="s">
        <v>277</v>
      </c>
      <c r="AK30" s="70" t="s">
        <v>710</v>
      </c>
      <c r="AL30" s="56" t="s">
        <v>712</v>
      </c>
      <c r="AM30" s="7" t="s">
        <v>475</v>
      </c>
      <c r="AN30" s="7" t="s">
        <v>478</v>
      </c>
      <c r="AO30" s="37" t="s">
        <v>502</v>
      </c>
      <c r="AP30" s="2" t="s">
        <v>605</v>
      </c>
      <c r="AQ30" s="62" t="s">
        <v>585</v>
      </c>
      <c r="AR30" s="45" t="s">
        <v>586</v>
      </c>
      <c r="AS30" s="62" t="s">
        <v>587</v>
      </c>
      <c r="AT30" s="50" t="s">
        <v>600</v>
      </c>
      <c r="AU30" s="50" t="s">
        <v>45</v>
      </c>
      <c r="AV30" s="2" t="s">
        <v>27</v>
      </c>
      <c r="AW30" s="50" t="s">
        <v>584</v>
      </c>
      <c r="AX30" s="3" t="s">
        <v>109</v>
      </c>
      <c r="AY30" s="74" t="s">
        <v>329</v>
      </c>
      <c r="AZ30" s="34" t="s">
        <v>206</v>
      </c>
      <c r="BA30" s="34" t="s">
        <v>642</v>
      </c>
      <c r="BB30" s="54">
        <v>60</v>
      </c>
      <c r="BC30" s="55">
        <v>1</v>
      </c>
      <c r="BD30" s="55">
        <v>58</v>
      </c>
      <c r="BE30" s="55">
        <f t="shared" si="0"/>
        <v>2</v>
      </c>
    </row>
    <row r="31" spans="1:57" ht="59.25" customHeight="1">
      <c r="A31" s="2" t="s">
        <v>37</v>
      </c>
      <c r="B31" s="2" t="s">
        <v>110</v>
      </c>
      <c r="C31" s="35" t="s">
        <v>43</v>
      </c>
      <c r="D31" s="71" t="s">
        <v>214</v>
      </c>
      <c r="E31" s="10" t="s">
        <v>111</v>
      </c>
      <c r="F31" s="7" t="s">
        <v>149</v>
      </c>
      <c r="G31" s="112">
        <v>42188</v>
      </c>
      <c r="H31" s="114">
        <v>44266</v>
      </c>
      <c r="I31" s="2">
        <v>6</v>
      </c>
      <c r="J31" s="8" t="s">
        <v>25</v>
      </c>
      <c r="K31" s="112">
        <v>42619</v>
      </c>
      <c r="L31" s="60" t="s">
        <v>715</v>
      </c>
      <c r="M31" s="14" t="s">
        <v>25</v>
      </c>
      <c r="N31" s="46" t="s">
        <v>308</v>
      </c>
      <c r="O31" s="7" t="s">
        <v>165</v>
      </c>
      <c r="P31" s="34" t="s">
        <v>300</v>
      </c>
      <c r="Q31" s="12" t="s">
        <v>330</v>
      </c>
      <c r="R31" s="35" t="s">
        <v>248</v>
      </c>
      <c r="S31" s="33" t="s">
        <v>251</v>
      </c>
      <c r="T31" s="58" t="s">
        <v>45</v>
      </c>
      <c r="U31" s="36" t="s">
        <v>334</v>
      </c>
      <c r="V31" s="2" t="s">
        <v>259</v>
      </c>
      <c r="W31" s="66" t="s">
        <v>366</v>
      </c>
      <c r="X31" s="7" t="s">
        <v>55</v>
      </c>
      <c r="Y31" s="37" t="s">
        <v>275</v>
      </c>
      <c r="Z31" s="2" t="s">
        <v>279</v>
      </c>
      <c r="AA31" s="1" t="s">
        <v>680</v>
      </c>
      <c r="AB31" s="61" t="s">
        <v>699</v>
      </c>
      <c r="AC31" s="61" t="s">
        <v>281</v>
      </c>
      <c r="AD31" s="1" t="s">
        <v>453</v>
      </c>
      <c r="AE31" s="2" t="s">
        <v>446</v>
      </c>
      <c r="AF31" s="69" t="s">
        <v>708</v>
      </c>
      <c r="AG31" s="7" t="s">
        <v>283</v>
      </c>
      <c r="AH31" s="7" t="s">
        <v>471</v>
      </c>
      <c r="AI31" s="7" t="s">
        <v>467</v>
      </c>
      <c r="AJ31" s="7" t="s">
        <v>677</v>
      </c>
      <c r="AK31" s="70" t="s">
        <v>709</v>
      </c>
      <c r="AL31" s="56" t="s">
        <v>712</v>
      </c>
      <c r="AM31" s="7" t="s">
        <v>475</v>
      </c>
      <c r="AN31" s="1" t="s">
        <v>477</v>
      </c>
      <c r="AO31" s="46" t="s">
        <v>503</v>
      </c>
      <c r="AP31" s="2" t="s">
        <v>605</v>
      </c>
      <c r="AQ31" s="40" t="s">
        <v>589</v>
      </c>
      <c r="AR31" s="40" t="s">
        <v>590</v>
      </c>
      <c r="AS31" s="50" t="s">
        <v>599</v>
      </c>
      <c r="AT31" s="40" t="s">
        <v>591</v>
      </c>
      <c r="AU31" s="50" t="s">
        <v>45</v>
      </c>
      <c r="AV31" s="2" t="s">
        <v>27</v>
      </c>
      <c r="AW31" s="40" t="s">
        <v>588</v>
      </c>
      <c r="AX31" s="3" t="s">
        <v>109</v>
      </c>
      <c r="AY31" s="75" t="s">
        <v>207</v>
      </c>
      <c r="AZ31" s="34" t="s">
        <v>208</v>
      </c>
      <c r="BA31" s="34" t="s">
        <v>643</v>
      </c>
      <c r="BB31" s="54">
        <v>212</v>
      </c>
      <c r="BC31" s="55">
        <v>0</v>
      </c>
      <c r="BD31" s="55">
        <v>210</v>
      </c>
      <c r="BE31" s="55">
        <f t="shared" si="0"/>
        <v>2</v>
      </c>
    </row>
    <row r="32" spans="1:57" ht="70.5" customHeight="1">
      <c r="A32" s="2" t="s">
        <v>37</v>
      </c>
      <c r="B32" s="2" t="s">
        <v>112</v>
      </c>
      <c r="C32" s="35" t="s">
        <v>43</v>
      </c>
      <c r="D32" s="71" t="s">
        <v>219</v>
      </c>
      <c r="E32" s="8" t="s">
        <v>113</v>
      </c>
      <c r="F32" s="7" t="s">
        <v>150</v>
      </c>
      <c r="G32" s="112">
        <v>42167</v>
      </c>
      <c r="H32" s="112">
        <v>44370</v>
      </c>
      <c r="I32" s="7">
        <v>5</v>
      </c>
      <c r="J32" s="8" t="s">
        <v>25</v>
      </c>
      <c r="K32" s="112">
        <v>42865</v>
      </c>
      <c r="L32" s="60" t="s">
        <v>715</v>
      </c>
      <c r="M32" s="14" t="s">
        <v>25</v>
      </c>
      <c r="N32" s="39" t="s">
        <v>156</v>
      </c>
      <c r="O32" s="7" t="s">
        <v>164</v>
      </c>
      <c r="P32" s="34" t="s">
        <v>301</v>
      </c>
      <c r="Q32" s="12" t="s">
        <v>330</v>
      </c>
      <c r="R32" s="35" t="s">
        <v>249</v>
      </c>
      <c r="S32" s="33" t="s">
        <v>252</v>
      </c>
      <c r="T32" s="58" t="s">
        <v>45</v>
      </c>
      <c r="U32" s="36" t="s">
        <v>333</v>
      </c>
      <c r="V32" s="2" t="s">
        <v>261</v>
      </c>
      <c r="W32" s="66" t="s">
        <v>367</v>
      </c>
      <c r="X32" s="1" t="s">
        <v>26</v>
      </c>
      <c r="Y32" s="2" t="s">
        <v>277</v>
      </c>
      <c r="Z32" s="2" t="s">
        <v>279</v>
      </c>
      <c r="AA32" s="1" t="s">
        <v>680</v>
      </c>
      <c r="AB32" s="61" t="s">
        <v>700</v>
      </c>
      <c r="AC32" s="61" t="s">
        <v>281</v>
      </c>
      <c r="AD32" s="1" t="s">
        <v>704</v>
      </c>
      <c r="AE32" s="2" t="s">
        <v>446</v>
      </c>
      <c r="AF32" s="69" t="s">
        <v>708</v>
      </c>
      <c r="AG32" s="7" t="s">
        <v>284</v>
      </c>
      <c r="AH32" s="7" t="s">
        <v>466</v>
      </c>
      <c r="AI32" s="7" t="s">
        <v>463</v>
      </c>
      <c r="AJ32" s="7" t="s">
        <v>277</v>
      </c>
      <c r="AK32" s="70" t="s">
        <v>710</v>
      </c>
      <c r="AL32" s="56" t="s">
        <v>712</v>
      </c>
      <c r="AM32" s="7" t="s">
        <v>475</v>
      </c>
      <c r="AN32" s="1" t="s">
        <v>478</v>
      </c>
      <c r="AO32" s="46" t="s">
        <v>504</v>
      </c>
      <c r="AP32" s="2" t="s">
        <v>603</v>
      </c>
      <c r="AQ32" s="40" t="s">
        <v>592</v>
      </c>
      <c r="AR32" s="40" t="s">
        <v>593</v>
      </c>
      <c r="AS32" s="40" t="s">
        <v>594</v>
      </c>
      <c r="AT32" s="50" t="s">
        <v>600</v>
      </c>
      <c r="AU32" s="50" t="s">
        <v>595</v>
      </c>
      <c r="AV32" s="2" t="s">
        <v>33</v>
      </c>
      <c r="AW32" s="50" t="s">
        <v>277</v>
      </c>
      <c r="AX32" s="3" t="s">
        <v>24</v>
      </c>
      <c r="AY32" s="75" t="s">
        <v>209</v>
      </c>
      <c r="AZ32" s="34" t="s">
        <v>210</v>
      </c>
      <c r="BA32" s="34" t="s">
        <v>644</v>
      </c>
      <c r="BB32" s="54">
        <v>106</v>
      </c>
      <c r="BC32" s="55">
        <v>1</v>
      </c>
      <c r="BD32" s="55">
        <v>106</v>
      </c>
      <c r="BE32" s="55">
        <f t="shared" si="0"/>
        <v>0</v>
      </c>
    </row>
    <row r="33" spans="1:57" ht="42.75" customHeight="1">
      <c r="A33" s="2" t="s">
        <v>28</v>
      </c>
      <c r="B33" s="2" t="s">
        <v>114</v>
      </c>
      <c r="C33" s="35" t="s">
        <v>35</v>
      </c>
      <c r="D33" s="71" t="s">
        <v>655</v>
      </c>
      <c r="E33" s="2" t="s">
        <v>115</v>
      </c>
      <c r="F33" s="7" t="s">
        <v>151</v>
      </c>
      <c r="G33" s="112">
        <v>42186</v>
      </c>
      <c r="H33" s="114">
        <v>44720</v>
      </c>
      <c r="I33" s="2">
        <v>3</v>
      </c>
      <c r="J33" s="2" t="s">
        <v>25</v>
      </c>
      <c r="K33" s="112">
        <v>42490</v>
      </c>
      <c r="L33" s="60" t="s">
        <v>715</v>
      </c>
      <c r="M33" s="14" t="s">
        <v>25</v>
      </c>
      <c r="N33" s="39" t="s">
        <v>309</v>
      </c>
      <c r="O33" s="7" t="s">
        <v>165</v>
      </c>
      <c r="P33" s="34" t="s">
        <v>116</v>
      </c>
      <c r="Q33" s="12" t="s">
        <v>330</v>
      </c>
      <c r="R33" s="35" t="s">
        <v>250</v>
      </c>
      <c r="S33" s="33" t="s">
        <v>252</v>
      </c>
      <c r="T33" s="58" t="s">
        <v>251</v>
      </c>
      <c r="U33" s="36" t="s">
        <v>339</v>
      </c>
      <c r="V33" s="2" t="s">
        <v>262</v>
      </c>
      <c r="W33" s="66" t="s">
        <v>368</v>
      </c>
      <c r="X33" s="7" t="s">
        <v>55</v>
      </c>
      <c r="Y33" s="37" t="s">
        <v>276</v>
      </c>
      <c r="Z33" s="2" t="s">
        <v>279</v>
      </c>
      <c r="AA33" s="1" t="s">
        <v>680</v>
      </c>
      <c r="AB33" s="61" t="s">
        <v>701</v>
      </c>
      <c r="AC33" s="61" t="s">
        <v>281</v>
      </c>
      <c r="AD33" s="1" t="s">
        <v>451</v>
      </c>
      <c r="AE33" s="2" t="s">
        <v>448</v>
      </c>
      <c r="AF33" s="69" t="s">
        <v>708</v>
      </c>
      <c r="AG33" s="7" t="s">
        <v>283</v>
      </c>
      <c r="AH33" s="7" t="s">
        <v>471</v>
      </c>
      <c r="AI33" s="7" t="s">
        <v>672</v>
      </c>
      <c r="AJ33" s="7" t="s">
        <v>678</v>
      </c>
      <c r="AK33" s="70" t="s">
        <v>709</v>
      </c>
      <c r="AL33" s="56" t="s">
        <v>711</v>
      </c>
      <c r="AM33" s="7" t="s">
        <v>475</v>
      </c>
      <c r="AN33" s="7" t="s">
        <v>478</v>
      </c>
      <c r="AO33" s="47" t="s">
        <v>505</v>
      </c>
      <c r="AP33" s="2" t="s">
        <v>608</v>
      </c>
      <c r="AQ33" s="40" t="s">
        <v>597</v>
      </c>
      <c r="AR33" s="50" t="s">
        <v>598</v>
      </c>
      <c r="AS33" s="50" t="s">
        <v>599</v>
      </c>
      <c r="AT33" s="50" t="s">
        <v>600</v>
      </c>
      <c r="AU33" s="50" t="s">
        <v>306</v>
      </c>
      <c r="AV33" s="2" t="s">
        <v>27</v>
      </c>
      <c r="AW33" s="50" t="s">
        <v>596</v>
      </c>
      <c r="AX33" s="3" t="s">
        <v>24</v>
      </c>
      <c r="AY33" s="75" t="s">
        <v>211</v>
      </c>
      <c r="AZ33" s="34" t="s">
        <v>212</v>
      </c>
      <c r="BA33" s="34" t="s">
        <v>645</v>
      </c>
      <c r="BB33" s="54">
        <v>58</v>
      </c>
      <c r="BC33" s="55">
        <v>1</v>
      </c>
      <c r="BD33" s="55">
        <v>58</v>
      </c>
      <c r="BE33" s="55">
        <f t="shared" si="0"/>
        <v>0</v>
      </c>
    </row>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sheetData>
  <sheetProtection/>
  <autoFilter ref="A1:BE33">
    <sortState ref="A2:BE33">
      <sortCondition sortBy="value" ref="B2:B33"/>
    </sortState>
  </autoFilter>
  <hyperlinks>
    <hyperlink ref="N33" r:id="rId1" display="http://periodico.zacatecas.gob.mx/busqueda-suplemento (buscar en año y seleccionar e periódico 4)"/>
    <hyperlink ref="N14" r:id="rId2" display="http://h-periodico.hidalgo.gob.mx/pod/services/visualiza.php?doc=2018_ago_27_alc3_35&amp;format=pdf&amp;subfolder=&amp;page=[*,0]"/>
    <hyperlink ref="N9" r:id="rId3" display="https://coahuila.gob.mx/archivos/pdf/micrositio/Programas%20Especiales/Programa%20Especial%20de%20Proteccio%CC%81n%20y%20Garanti%CC%81a%20de%20los%20Derechos%20Humanos%20de%20Nin%CC%83as,%20Nin%CC%83os%20y%20Adolescentes.pdf"/>
    <hyperlink ref="N32" r:id="rId4" display="www.yucatan.gob.mx/docs/diario_oficial/diarios/2020/2020-10-05_3.pdf?fbclid=IwAR2Ub144mk4O0HZeTIFS54WvgMDC2QczpqqeBE71nixjPJEPJWi202--ZKI&lt;http://www.yucatan.gob.mx/docs/diario_oficial/diarios/2020/2020-10-05_3.pdf?fbclid=IwAR2Ub144mk4O0HZeTIFS54WvgMDC2QczpqqeBE71nixjPJEPJWi202--ZKI&gt;"/>
    <hyperlink ref="N28" r:id="rId5" display="https://tabasco.gob.mx/PeriodicoOficial/descargar/2515"/>
    <hyperlink ref="N12" r:id="rId6" display="https://www.ieem.org.mx/pdf/2021/PROEPINNA_2018-2023.pdf"/>
    <hyperlink ref="Y6" r:id="rId7" display="http://www.sggchiapas.gob.mx/SIPINNAchiapas"/>
    <hyperlink ref="Y7" r:id="rId8" display="http://201.174.26.114:8004/sii"/>
    <hyperlink ref="Y8" r:id="rId9" display="https://sui.dif.df.gob.mx/sui_publico/"/>
    <hyperlink ref="Y12" r:id="rId10" display="http://sepinna.edomex.gob.mx/sipinna"/>
    <hyperlink ref="Y15" r:id="rId11" display="http://infosipinnah.hidalgo.gob.mx:8080/INFOSIPINNAH/BuscarIndicador"/>
    <hyperlink ref="Y16" r:id="rId12" display="http://mapajalisco.gob.mx/mapajalisco/index.php"/>
    <hyperlink ref="Y21" r:id="rId13" display="https://conocemisderechos.oaxaca.gob.mx"/>
    <hyperlink ref="Y22" r:id="rId14" display="http://www.sipinna.puebla.gob.mx/informacionEstadistica/index.php"/>
    <hyperlink ref="Y26" r:id="rId15" display="http://sipinna.sinaloa.gob.mx/p/sistema-estatal-de-informacion-de-ninas-ninos-y-adolescentes"/>
    <hyperlink ref="Y27" r:id="rId16" display="http://siesonora.sgson.gob.mx"/>
    <hyperlink ref="Y28" r:id="rId17" display="http://dif.tabasco.gob.mx/sipinna"/>
    <hyperlink ref="Y31" r:id="rId18" display="https://www.segobver.gob.mx/sisinfo_v2/index.php"/>
    <hyperlink ref="Y33" r:id="rId19" display="http://sipinna.zacatecas.gob.mx/"/>
    <hyperlink ref="N4" r:id="rId20" display="https://finanzas.bcs.gob.mx/wp-content/themes/voice/assets/images/boletines/2022/53.pdf"/>
    <hyperlink ref="N13" r:id="rId21" display="https://portalsocial.guanajuato.gob.mx/index.php/documento/programa-de-proteccion-de-ninas-ninos-y-adolescentes-del-estado-de-guanajuato-2021-2024"/>
    <hyperlink ref="N16" r:id="rId22" display="https://periodicooficial.jalisco.gob.mx/sites/periodicooficial.jalisco.gob.mx/files/05-12-22-vi.pdf"/>
    <hyperlink ref="N26" r:id="rId23" display="https://media.transparencia.sinaloa.gob.mx/uploads/files/2/POE-12-octubre-2022-123.PDF"/>
    <hyperlink ref="N31" r:id="rId24" display="https://sistemas4.cgever.gob.mx//normatividad/archivos/pdfs/2/4178.pdf"/>
    <hyperlink ref="Y14" r:id="rId25" display="https://sipinna-sei.vercel.app/"/>
    <hyperlink ref="Y30" r:id="rId26" display="https://sipinnatlaxcala.gob.mx/seitlx/#"/>
    <hyperlink ref="AO2" r:id="rId27" display="https://eservicios2.aguascalientes.gob.mx/periodicooficial/web/viewer.html?file=../Archivos/8460.pdf#page=2"/>
    <hyperlink ref="AO3" r:id="rId28" display="https://www.congresobc.gob.mx/Contenido/Transparencia/archivos/secretaria_hacienda/PRESUPUESTO_EGRESOS_2022.pdf"/>
    <hyperlink ref="AO5" r:id="rId29" display="https://asecam.gob.mx/pagina/Egresos/Estatales/PE_ESTADO_2022.pdf"/>
    <hyperlink ref="AO7" r:id="rId30" display="https://www.congresochihuahua2.gob.mx/biblioteca/presupuestoegresos/archivos/1288.pdf"/>
    <hyperlink ref="AO8" r:id="rId31" display="https://data.consejeria.cdmx.gob.mx/portal_old/uploads/gacetas/c737df810282b2e458d6458cd0c71d75.pdf"/>
    <hyperlink ref="AO9" r:id="rId32" display="https://www.sefincoahuila.gob.mx/contenido/docs/presupuestoegresos/Presupuesto%20de%20Egresos%202022.pdf"/>
    <hyperlink ref="AO10" r:id="rId33" display="https://periodicooficial.col.gob.mx/p/25122021/sup02/221122501.pdf"/>
    <hyperlink ref="AO11" r:id="rId34" display="http://secretariageneral.durango.gob.mx/wp-content/uploads/sites/40/2021/12/PON-104-2021-COMPLETO.pdf"/>
    <hyperlink ref="AO12" r:id="rId35" display="https://legislacion.edomex.gob.mx/sites/legislacion.edomex.gob.mx/files/files/pdf/gct/2022/enero/ene312/ene312c.pdf"/>
    <hyperlink ref="AO13" r:id="rId36" display="https://congresogto.s3.amazonaws.com/uploads/reforma/periodico_pdf/3344/PO_260_22va_Parte_20211230_Presupuesto_General_de_Egresos_del_Estado_de_Guanajuato_2022.pdf"/>
    <hyperlink ref="AO15" r:id="rId37" display="https://periodico.hidalgo.gob.mx/?tribe_events=periodico-oficial-alcance-12-del-31-de-diciembre-de-2021"/>
    <hyperlink ref="AO16" r:id="rId38" display="https://periodicooficial.jalisco.gob.mx/sites/periodicooficial.jalisco.gob.mx/files/12-30-21-iii-vol_v_compressed.pdf"/>
    <hyperlink ref="AO17" r:id="rId39" display="https://periodicooficial.michoacan.gob.mx/download/2021/diciembre/27/14a-3321.pdf"/>
    <hyperlink ref="AO20" r:id="rId40" display="http://www.hcnl.gob.mx/trabajo_legislativo/leyes/pdf/LEY%20DE%20EGRESOS%20DEL%20ESTADO%20DE%20NUEVO%20LEON%20PARA%20EL%20EJERCICIO%20FISCAL-2022.pdf"/>
    <hyperlink ref="AO21" r:id="rId41" display="https://www.finanzasoaxaca.gob.mx/pdf/asistencia/leyes_fiscales/VIGENTES/pdf/Decreto%20del%20Presupuesto%20de%20Egresos%20Edo%20Oaxaca%202022.pdf"/>
    <hyperlink ref="AO22" r:id="rId42" display="http://lgcg.puebla.gob.mx/images/egresos/Ley_de_Egresos_del_Estado_de_Puebla_para_el_Ejercicio_Fiscal_2022.pdf"/>
    <hyperlink ref="AO23" r:id="rId43" display="https://www.queretaro.gob.mx/spf/transparenciaDet.aspx?q=YhT5iDRJbDCy4j7qYoX8klTqb4Evodpr2UYcSzLTimepmp631t4U7thDhSBMcDDDmtaZsWivZFlvD/ELVqBnqdKgZTlRbjSXnZSgY6SD23yqMWOwqR41NevllSSI6s1OKMNo7EZ4HS4iMNPp/OJ7vOp0U9nZ1KrY"/>
    <hyperlink ref="AO24" r:id="rId44" display="http://po.segob.qroo.gob.mx/sitiopo/MicroBPO.php"/>
    <hyperlink ref="AO25" r:id="rId45" display="http://apps.slp.gob.mx/po/ConsultaDocumentos.aspx"/>
    <hyperlink ref="AO29" r:id="rId46" display="https://po.tamaulipas.gob.mx/wp-content/uploads/2021/12/cxlvi-Ext.No_.32-311121F-EV.pdf"/>
    <hyperlink ref="AO30" r:id="rId47" display="https://periodico.tlaxcala.gob.mx/indices/Ex24122021.pdf"/>
    <hyperlink ref="AO31" r:id="rId48" display="http://www.veracruz.gob.mx/gaceta-oficial/"/>
    <hyperlink ref="AO33" r:id="rId49" display="http://periodico.zacatecas.gob.mx/visualizar/295127a6-bf9b-4773-b4c8-d455d15c3b46;1.2"/>
    <hyperlink ref="AO32" r:id="rId50" display="https://www.yucatan.gob.mx/docs/diario_oficial/diarios/2021/2021-12-30_2.pdf"/>
    <hyperlink ref="AS4" r:id="rId51" display="https://www.instagram.com/sipinnabcs/"/>
    <hyperlink ref="AQ18" r:id="rId52" display="https://www.facebook.com/profile.php?id=100064494140986"/>
    <hyperlink ref="AR18" r:id="rId53" display="https://twitter.com/sipinnamorelos"/>
    <hyperlink ref="AR30" r:id="rId54" display="https://twitter.com/sipinnatlx"/>
    <hyperlink ref="AT27" r:id="rId55" display="https://www.youtube.com/channel/UCFXiuu-blllFPNrjeIGUagQ"/>
    <hyperlink ref="AW18" r:id="rId56" display="https://sipinna.morelos.gob.mx/"/>
    <hyperlink ref="AW29" r:id="rId57" display="https://www.tamaulipas.gob.mx/sipinna/"/>
    <hyperlink ref="AQ6" r:id="rId58" display="https://www.facebook.com/Sipinna-Chiapas-Secretar%C3%ADa-Ejecutiva-104583367967960/"/>
    <hyperlink ref="AQ5" r:id="rId59" display="https://www.facebook.com/sipinnacampeche"/>
    <hyperlink ref="AQ4" r:id="rId60" display="https://www.facebook.com/profile.php?id=100075842154342"/>
    <hyperlink ref="AQ8" r:id="rId61" display="https://www.facebook.com/Sistema-de-Protección-Integral-de-Niñas-Niños-y-Adolescentes-CDMX-105892718763937/"/>
    <hyperlink ref="AR8" r:id="rId62" display="https://twitter.com/SIPINNACDMX"/>
    <hyperlink ref="AT8" r:id="rId63" display="Https://www.youtube.com/user/DIFMEXICO"/>
    <hyperlink ref="AQ10" r:id="rId64" display="https://www.facebook.com/SipinnaColima"/>
    <hyperlink ref="AQ11" r:id="rId65" display="https://www.facebook.com/SIPINNADgo"/>
    <hyperlink ref="AT11" r:id="rId66" display="https://www.youtube.com/channel/UCjcAnFNDhwnSXEAOJvRT2Tg"/>
    <hyperlink ref="AQ12" r:id="rId67" display="https://www.facebook.com/SIPINNAedomex"/>
    <hyperlink ref="AR12" r:id="rId68" display="https://twitter.com/SIPINNAedomex"/>
    <hyperlink ref="AR14" r:id="rId69" display="https://twitter.com/guerrerosipinna?s=11&amp;t=ofYzBx9ZcFPDrIPhW77-2Q"/>
    <hyperlink ref="AQ17" r:id="rId70" display="https://www.facebook.com/secretariaejecutivaSipinna"/>
    <hyperlink ref="AR17" r:id="rId71" display="https://twitter.com/sipinnamich?s=11"/>
    <hyperlink ref="AQ20" r:id="rId72" display="https://www.facebook.com/DIF.NuevoLeon"/>
    <hyperlink ref="AS20" r:id="rId73" display="https://www.instagram.com/difnuevoleon/"/>
    <hyperlink ref="AT20" r:id="rId74" display="https://www.youtube.com/user/DIFNLTV"/>
    <hyperlink ref="AQ22" r:id="rId75" display="https://www.facebook.com/SIPINNAGobPue"/>
    <hyperlink ref="AR22" r:id="rId76" display="https://twitter.com/SIPINNA_Pue"/>
    <hyperlink ref="AQ24" r:id="rId77" display="www.facebook.com/SIPINNAQROO"/>
    <hyperlink ref="AR24" r:id="rId78" display="www.twitter.com/SIPINNAQROO "/>
    <hyperlink ref="AQ25" r:id="rId79" display="https://www.facebook.com/SIPINNAslp/"/>
    <hyperlink ref="AS25" r:id="rId80" display="https://www.instagram.com/sipinna_slp/"/>
    <hyperlink ref="AQ27" r:id="rId81" display="https://www.facebook.com/SipinnaSonora"/>
    <hyperlink ref="AR27" r:id="rId82" display="https://twitter.com/SipinnaSonora"/>
    <hyperlink ref="AS27" r:id="rId83" display="https://www.instagram.com/sipinnason"/>
    <hyperlink ref="AR28" r:id="rId84" display="https://twitter.com/diftabasco "/>
    <hyperlink ref="AQ30" r:id="rId85" display="https://www.facebook.com/SipinnaTlx"/>
    <hyperlink ref="AS30" r:id="rId86" display="https://www.instagram.com/sipinnatlx/"/>
    <hyperlink ref="AQ31" r:id="rId87" display="https://www.facebook.com/SIPINNAVeracruz/"/>
    <hyperlink ref="AR31" r:id="rId88" display="http://twitter.com/VerSipinna"/>
    <hyperlink ref="AT31" r:id="rId89" display="https://www.youtube.com/channel/UCuYZgaeEYcWNXeC-UXCpfQQ"/>
    <hyperlink ref="AS32" r:id="rId90" display="https://www.instagram.com/dif_yucatan"/>
    <hyperlink ref="AR32" r:id="rId91" display="https://twitter.com/DIF_Yucatan"/>
    <hyperlink ref="AQ32" r:id="rId92" display="https://www.facebook.com/DIFYucatan"/>
    <hyperlink ref="AQ33" r:id="rId93" display="https://www.facebook.com/SipinnaZac/"/>
    <hyperlink ref="AR5" r:id="rId94" display="https://twitter.com/sipinnacam"/>
    <hyperlink ref="AR11" r:id="rId95" display="https://twitter.com/SIPINNADgo"/>
    <hyperlink ref="AW6" r:id="rId96" display="http://www.sggchiapas.gob.mx/sipinnachiapas/"/>
    <hyperlink ref="AW5" r:id="rId97" display="http://www.sipinna.campeche.gob.mx/"/>
    <hyperlink ref="AW7" r:id="rId98" display="https://sipinnachihuahua.com/"/>
    <hyperlink ref="AW8" r:id="rId99" display="https://sipinna.prod.cdmx.gob.mx/"/>
    <hyperlink ref="AW9" r:id="rId100" display="http://consejonna.difcoahuila.com/"/>
    <hyperlink ref="AW11" r:id="rId101" display="http://sipinna.durango.gob.mx/"/>
    <hyperlink ref="AW12" r:id="rId102" display="http://sipinna.edomex.gob.mx/"/>
    <hyperlink ref="AW15" r:id="rId103" display="http://sipinna.hidalgo.gob.mx/"/>
    <hyperlink ref="AW16" r:id="rId104" display="https://sgg.jalisco.gob.mx/sistema-proteccion-integral-ni%C3%B1as-ni%C3%B1os-adolescentes"/>
    <hyperlink ref="AW24" r:id="rId105" display="www.qroo.gob.mx/sipinna"/>
    <hyperlink ref="AW25" r:id="rId106" display="https://slp.gob.mx/sipinna/Paginas/Inicio.aspx"/>
    <hyperlink ref="AW26" r:id="rId107" display="http://sipinna.sinaloa.gob.mx/"/>
    <hyperlink ref="AW27" r:id="rId108" display="https://sipinna.sonora.gob.mx/"/>
    <hyperlink ref="AW28" r:id="rId109" display="http://dif.tabasco.gob.mx/sipinna"/>
    <hyperlink ref="AW31" r:id="rId110" display="https://www.segobver.gob.mx/sipinna/"/>
    <hyperlink ref="AW22" r:id="rId111" display="http://sipinna.puebla.gob.mx/"/>
    <hyperlink ref="AW2" r:id="rId112" display="https://www.aguascalientes.gob.mx/segob/sipinna/#:~:text=Es%20un%20Sistema%20de%20Protecci%C3%B3n,%2C%20instancias%2C%20leyes%2C%20normas%2C "/>
    <hyperlink ref="AY5" r:id="rId113" display="sipinna.cam@gmail.com"/>
    <hyperlink ref="AY9" r:id="rId114" display="consejonna@gmail.com"/>
    <hyperlink ref="AY10" r:id="rId115" display="sipinnacolima@gmail.com "/>
    <hyperlink ref="AY16" r:id="rId116" display="thais.loera@jalisco.gob.mx"/>
    <hyperlink ref="AY19" r:id="rId117" display="proteccion.integral@nayarit.gob.mx"/>
    <hyperlink ref="AY21" r:id="rId118" display="sipinna@oaxaca.gob.mx;&#10;sesipinnaoaxaca@gmail.com;"/>
    <hyperlink ref="AY25" r:id="rId119" display="sipinnaslp@gmail.com"/>
    <hyperlink ref="AY28" r:id="rId120" display="sipinna.tabasco@gmail.com"/>
    <hyperlink ref="AY31" r:id="rId121" display="sipinnaveracruz@gmail.com"/>
    <hyperlink ref="AY32" r:id="rId122" display="maria.rivasa@yucatan.gob.mx"/>
    <hyperlink ref="AY33" r:id="rId123" display="sesipinna@zacatecas.gob.mx"/>
    <hyperlink ref="AY12" r:id="rId124" display="sepinna@edomex.gob.mx"/>
    <hyperlink ref="AY2" r:id="rId125" display="blanca.rivera@aguascalientes.gob.mx"/>
    <hyperlink ref="Y25" r:id="rId126" display="https://slp.gob.mx/SIPINNA/Paginas/inicio.aspx"/>
  </hyperlinks>
  <printOptions/>
  <pageMargins left="0.7" right="0.7" top="0.75" bottom="0.75" header="0" footer="0"/>
  <pageSetup horizontalDpi="600" verticalDpi="600" orientation="portrait" r:id="rId127"/>
</worksheet>
</file>

<file path=xl/worksheets/sheet2.xml><?xml version="1.0" encoding="utf-8"?>
<worksheet xmlns="http://schemas.openxmlformats.org/spreadsheetml/2006/main" xmlns:r="http://schemas.openxmlformats.org/officeDocument/2006/relationships">
  <dimension ref="A1:BE34"/>
  <sheetViews>
    <sheetView tabSelected="1" zoomScale="60" zoomScaleNormal="60" zoomScalePageLayoutView="0" workbookViewId="0" topLeftCell="A1">
      <pane xSplit="5" ySplit="2" topLeftCell="F3" activePane="bottomRight" state="frozen"/>
      <selection pane="topLeft" activeCell="B1" sqref="B1"/>
      <selection pane="topRight" activeCell="F1" sqref="F1"/>
      <selection pane="bottomLeft" activeCell="B3" sqref="B3"/>
      <selection pane="bottomRight" activeCell="A1" sqref="A1"/>
    </sheetView>
  </sheetViews>
  <sheetFormatPr defaultColWidth="18.875" defaultRowHeight="14.25"/>
  <cols>
    <col min="1" max="1" width="22.625" style="9" customWidth="1"/>
    <col min="2" max="2" width="19.375" style="9" customWidth="1"/>
    <col min="3" max="3" width="11.125" style="9" customWidth="1"/>
    <col min="4" max="4" width="13.25390625" style="9" customWidth="1"/>
    <col min="5" max="7" width="18.875" style="9" customWidth="1"/>
    <col min="8" max="8" width="16.25390625" style="13" customWidth="1"/>
    <col min="9" max="9" width="13.375" style="9" customWidth="1"/>
    <col min="10" max="11" width="18.875" style="9" customWidth="1"/>
    <col min="12" max="12" width="18.875" style="108" customWidth="1"/>
    <col min="13" max="13" width="18.875" style="109" customWidth="1"/>
    <col min="14" max="14" width="18.875" style="108" customWidth="1"/>
    <col min="15" max="15" width="29.50390625" style="9" customWidth="1"/>
    <col min="16" max="16" width="30.125" style="9" customWidth="1"/>
    <col min="17" max="17" width="28.50390625" style="9" customWidth="1"/>
    <col min="18" max="19" width="18.875" style="9" customWidth="1"/>
    <col min="20" max="20" width="37.375" style="9" customWidth="1"/>
    <col min="21" max="21" width="18.875" style="9" customWidth="1"/>
    <col min="22" max="22" width="25.375" style="9" customWidth="1"/>
    <col min="23" max="25" width="18.875" style="9" customWidth="1"/>
    <col min="26" max="26" width="18.875" style="6" customWidth="1"/>
    <col min="27" max="27" width="36.875" style="9" customWidth="1"/>
    <col min="28" max="28" width="18.875" style="9" customWidth="1"/>
    <col min="29" max="29" width="32.75390625" style="6" customWidth="1"/>
    <col min="30" max="31" width="24.00390625" style="9" customWidth="1"/>
    <col min="32" max="36" width="18.875" style="9" customWidth="1"/>
    <col min="37" max="38" width="18.875" style="6" customWidth="1"/>
    <col min="39" max="41" width="18.875" style="9" customWidth="1"/>
    <col min="42" max="42" width="22.875" style="9" customWidth="1"/>
    <col min="43" max="48" width="18.875" style="9" customWidth="1"/>
    <col min="49" max="49" width="28.375" style="9" customWidth="1"/>
    <col min="50" max="50" width="23.75390625" style="9" customWidth="1"/>
    <col min="51" max="51" width="18.875" style="9" customWidth="1"/>
    <col min="52" max="52" width="29.125" style="9" customWidth="1"/>
    <col min="53" max="56" width="18.875" style="9" customWidth="1"/>
    <col min="57" max="57" width="37.25390625" style="97" customWidth="1"/>
    <col min="58" max="16384" width="18.875" style="9" customWidth="1"/>
  </cols>
  <sheetData>
    <row r="1" spans="1:57" s="32" customFormat="1" ht="90">
      <c r="A1" s="76" t="s">
        <v>0</v>
      </c>
      <c r="B1" s="76" t="s">
        <v>1</v>
      </c>
      <c r="C1" s="76" t="s">
        <v>2</v>
      </c>
      <c r="D1" s="76" t="s">
        <v>3</v>
      </c>
      <c r="E1" s="76" t="s">
        <v>4</v>
      </c>
      <c r="F1" s="76" t="s">
        <v>119</v>
      </c>
      <c r="G1" s="77" t="s">
        <v>5</v>
      </c>
      <c r="H1" s="78" t="s">
        <v>6</v>
      </c>
      <c r="I1" s="76" t="s">
        <v>118</v>
      </c>
      <c r="J1" s="76" t="s">
        <v>7</v>
      </c>
      <c r="K1" s="76" t="s">
        <v>8</v>
      </c>
      <c r="L1" s="79" t="s">
        <v>9</v>
      </c>
      <c r="M1" s="80" t="s">
        <v>305</v>
      </c>
      <c r="N1" s="79" t="s">
        <v>157</v>
      </c>
      <c r="O1" s="76" t="s">
        <v>10</v>
      </c>
      <c r="P1" s="76" t="s">
        <v>302</v>
      </c>
      <c r="Q1" s="81" t="s">
        <v>220</v>
      </c>
      <c r="R1" s="79" t="s">
        <v>332</v>
      </c>
      <c r="S1" s="76" t="s">
        <v>780</v>
      </c>
      <c r="T1" s="76" t="s">
        <v>947</v>
      </c>
      <c r="U1" s="76" t="s">
        <v>11</v>
      </c>
      <c r="V1" s="76" t="s">
        <v>439</v>
      </c>
      <c r="W1" s="76" t="s">
        <v>12</v>
      </c>
      <c r="X1" s="76" t="s">
        <v>13</v>
      </c>
      <c r="Y1" s="76" t="s">
        <v>442</v>
      </c>
      <c r="Z1" s="76" t="s">
        <v>679</v>
      </c>
      <c r="AA1" s="76" t="s">
        <v>14</v>
      </c>
      <c r="AB1" s="76" t="s">
        <v>843</v>
      </c>
      <c r="AC1" s="76" t="s">
        <v>444</v>
      </c>
      <c r="AD1" s="76" t="s">
        <v>443</v>
      </c>
      <c r="AE1" s="76" t="s">
        <v>681</v>
      </c>
      <c r="AF1" s="76" t="s">
        <v>469</v>
      </c>
      <c r="AG1" s="76" t="s">
        <v>470</v>
      </c>
      <c r="AH1" s="76" t="s">
        <v>461</v>
      </c>
      <c r="AI1" s="76" t="s">
        <v>462</v>
      </c>
      <c r="AJ1" s="76" t="s">
        <v>15</v>
      </c>
      <c r="AK1" s="82" t="s">
        <v>817</v>
      </c>
      <c r="AL1" s="82" t="s">
        <v>811</v>
      </c>
      <c r="AM1" s="76" t="s">
        <v>16</v>
      </c>
      <c r="AN1" s="76" t="s">
        <v>816</v>
      </c>
      <c r="AO1" s="76" t="s">
        <v>17</v>
      </c>
      <c r="AP1" s="83" t="s">
        <v>507</v>
      </c>
      <c r="AQ1" s="83" t="s">
        <v>508</v>
      </c>
      <c r="AR1" s="83" t="s">
        <v>509</v>
      </c>
      <c r="AS1" s="83" t="s">
        <v>510</v>
      </c>
      <c r="AT1" s="83" t="s">
        <v>511</v>
      </c>
      <c r="AU1" s="76" t="s">
        <v>18</v>
      </c>
      <c r="AV1" s="76" t="s">
        <v>19</v>
      </c>
      <c r="AW1" s="76" t="s">
        <v>20</v>
      </c>
      <c r="AX1" s="76" t="s">
        <v>647</v>
      </c>
      <c r="AY1" s="76" t="s">
        <v>648</v>
      </c>
      <c r="AZ1" s="76" t="s">
        <v>646</v>
      </c>
      <c r="BA1" s="82" t="s">
        <v>254</v>
      </c>
      <c r="BB1" s="82" t="s">
        <v>255</v>
      </c>
      <c r="BC1" s="82" t="s">
        <v>256</v>
      </c>
      <c r="BD1" s="82" t="s">
        <v>257</v>
      </c>
      <c r="BE1" s="110" t="s">
        <v>781</v>
      </c>
    </row>
    <row r="2" spans="1:57" ht="63.75" customHeight="1">
      <c r="A2" s="2" t="s">
        <v>21</v>
      </c>
      <c r="B2" s="2" t="s">
        <v>22</v>
      </c>
      <c r="C2" s="85" t="s">
        <v>653</v>
      </c>
      <c r="D2" s="86" t="s">
        <v>654</v>
      </c>
      <c r="E2" s="2" t="s">
        <v>23</v>
      </c>
      <c r="F2" s="7" t="s">
        <v>120</v>
      </c>
      <c r="G2" s="112">
        <v>42158</v>
      </c>
      <c r="H2" s="114">
        <v>45313</v>
      </c>
      <c r="I2" s="2">
        <v>31</v>
      </c>
      <c r="J2" s="8" t="s">
        <v>25</v>
      </c>
      <c r="K2" s="112">
        <v>43614</v>
      </c>
      <c r="L2" s="87" t="s">
        <v>812</v>
      </c>
      <c r="M2" s="88" t="s">
        <v>713</v>
      </c>
      <c r="N2" s="5" t="s">
        <v>277</v>
      </c>
      <c r="O2" s="7" t="s">
        <v>159</v>
      </c>
      <c r="P2" s="34" t="s">
        <v>659</v>
      </c>
      <c r="Q2" s="12" t="s">
        <v>727</v>
      </c>
      <c r="R2" s="85" t="s">
        <v>221</v>
      </c>
      <c r="S2" s="85" t="s">
        <v>252</v>
      </c>
      <c r="T2" s="89" t="s">
        <v>339</v>
      </c>
      <c r="U2" s="2" t="s">
        <v>262</v>
      </c>
      <c r="V2" s="85" t="s">
        <v>868</v>
      </c>
      <c r="W2" s="1" t="s">
        <v>790</v>
      </c>
      <c r="X2" s="2" t="s">
        <v>277</v>
      </c>
      <c r="Y2" s="2" t="s">
        <v>279</v>
      </c>
      <c r="Z2" s="1" t="s">
        <v>680</v>
      </c>
      <c r="AA2" s="85" t="s">
        <v>844</v>
      </c>
      <c r="AB2" s="85" t="s">
        <v>280</v>
      </c>
      <c r="AC2" s="1" t="s">
        <v>459</v>
      </c>
      <c r="AD2" s="2" t="s">
        <v>448</v>
      </c>
      <c r="AE2" s="93" t="s">
        <v>708</v>
      </c>
      <c r="AF2" s="7" t="s">
        <v>283</v>
      </c>
      <c r="AG2" s="7" t="s">
        <v>471</v>
      </c>
      <c r="AH2" s="7" t="s">
        <v>863</v>
      </c>
      <c r="AI2" s="7" t="s">
        <v>864</v>
      </c>
      <c r="AJ2" s="70" t="s">
        <v>710</v>
      </c>
      <c r="AK2" s="56" t="s">
        <v>808</v>
      </c>
      <c r="AL2" s="7" t="s">
        <v>475</v>
      </c>
      <c r="AM2" s="7" t="s">
        <v>477</v>
      </c>
      <c r="AN2" s="37" t="s">
        <v>818</v>
      </c>
      <c r="AO2" s="2" t="s">
        <v>603</v>
      </c>
      <c r="AP2" s="40" t="s">
        <v>894</v>
      </c>
      <c r="AQ2" s="90" t="s">
        <v>924</v>
      </c>
      <c r="AR2" s="90" t="s">
        <v>925</v>
      </c>
      <c r="AS2" s="90" t="s">
        <v>935</v>
      </c>
      <c r="AT2" s="90" t="s">
        <v>936</v>
      </c>
      <c r="AU2" s="2" t="s">
        <v>27</v>
      </c>
      <c r="AV2" s="38" t="s">
        <v>882</v>
      </c>
      <c r="AW2" s="3" t="s">
        <v>24</v>
      </c>
      <c r="AX2" s="91" t="s">
        <v>662</v>
      </c>
      <c r="AY2" s="34" t="s">
        <v>745</v>
      </c>
      <c r="AZ2" s="34" t="s">
        <v>614</v>
      </c>
      <c r="BA2" s="93">
        <v>11</v>
      </c>
      <c r="BB2" s="70">
        <v>1</v>
      </c>
      <c r="BC2" s="70">
        <v>11</v>
      </c>
      <c r="BD2" s="70">
        <v>0</v>
      </c>
      <c r="BE2" s="85" t="s">
        <v>946</v>
      </c>
    </row>
    <row r="3" spans="1:57" ht="64.5" customHeight="1">
      <c r="A3" s="2" t="s">
        <v>28</v>
      </c>
      <c r="B3" s="2" t="s">
        <v>29</v>
      </c>
      <c r="C3" s="94" t="s">
        <v>35</v>
      </c>
      <c r="D3" s="86" t="s">
        <v>655</v>
      </c>
      <c r="E3" s="2" t="s">
        <v>30</v>
      </c>
      <c r="F3" s="7" t="s">
        <v>121</v>
      </c>
      <c r="G3" s="112">
        <v>42111</v>
      </c>
      <c r="H3" s="114">
        <v>45268</v>
      </c>
      <c r="I3" s="2">
        <v>10</v>
      </c>
      <c r="J3" s="2" t="s">
        <v>31</v>
      </c>
      <c r="K3" s="112">
        <v>43038</v>
      </c>
      <c r="L3" s="87" t="s">
        <v>812</v>
      </c>
      <c r="M3" s="88" t="s">
        <v>713</v>
      </c>
      <c r="N3" s="5" t="s">
        <v>277</v>
      </c>
      <c r="O3" s="7" t="s">
        <v>165</v>
      </c>
      <c r="P3" s="34" t="s">
        <v>286</v>
      </c>
      <c r="Q3" s="12" t="s">
        <v>727</v>
      </c>
      <c r="R3" s="85" t="s">
        <v>222</v>
      </c>
      <c r="S3" s="85" t="s">
        <v>45</v>
      </c>
      <c r="T3" s="89" t="s">
        <v>336</v>
      </c>
      <c r="U3" s="2" t="s">
        <v>260</v>
      </c>
      <c r="V3" s="95" t="s">
        <v>342</v>
      </c>
      <c r="W3" s="1" t="s">
        <v>791</v>
      </c>
      <c r="X3" s="2" t="s">
        <v>277</v>
      </c>
      <c r="Y3" s="2" t="s">
        <v>279</v>
      </c>
      <c r="Z3" s="1" t="s">
        <v>682</v>
      </c>
      <c r="AA3" s="85" t="s">
        <v>277</v>
      </c>
      <c r="AB3" s="85" t="s">
        <v>277</v>
      </c>
      <c r="AC3" s="1" t="s">
        <v>451</v>
      </c>
      <c r="AD3" s="2" t="s">
        <v>445</v>
      </c>
      <c r="AE3" s="93" t="s">
        <v>708</v>
      </c>
      <c r="AF3" s="7" t="s">
        <v>284</v>
      </c>
      <c r="AG3" s="7" t="s">
        <v>471</v>
      </c>
      <c r="AH3" s="7" t="s">
        <v>277</v>
      </c>
      <c r="AI3" s="7" t="s">
        <v>277</v>
      </c>
      <c r="AJ3" s="70" t="s">
        <v>709</v>
      </c>
      <c r="AK3" s="56" t="s">
        <v>809</v>
      </c>
      <c r="AL3" s="7" t="s">
        <v>476</v>
      </c>
      <c r="AM3" s="7" t="s">
        <v>477</v>
      </c>
      <c r="AN3" s="37" t="s">
        <v>819</v>
      </c>
      <c r="AO3" s="2" t="s">
        <v>33</v>
      </c>
      <c r="AP3" s="90" t="s">
        <v>912</v>
      </c>
      <c r="AQ3" s="90" t="s">
        <v>924</v>
      </c>
      <c r="AR3" s="90" t="s">
        <v>934</v>
      </c>
      <c r="AS3" s="90" t="s">
        <v>935</v>
      </c>
      <c r="AT3" s="90" t="s">
        <v>936</v>
      </c>
      <c r="AU3" s="2" t="s">
        <v>33</v>
      </c>
      <c r="AV3" s="96" t="s">
        <v>277</v>
      </c>
      <c r="AW3" s="3" t="s">
        <v>24</v>
      </c>
      <c r="AX3" s="74" t="s">
        <v>734</v>
      </c>
      <c r="AY3" s="34" t="s">
        <v>746</v>
      </c>
      <c r="AZ3" s="34" t="s">
        <v>615</v>
      </c>
      <c r="BA3" s="93">
        <v>7</v>
      </c>
      <c r="BB3" s="70">
        <v>0</v>
      </c>
      <c r="BC3" s="70">
        <v>5</v>
      </c>
      <c r="BD3" s="70">
        <v>2</v>
      </c>
      <c r="BE3" s="85" t="s">
        <v>24</v>
      </c>
    </row>
    <row r="4" spans="1:57" ht="72" customHeight="1">
      <c r="A4" s="2" t="s">
        <v>28</v>
      </c>
      <c r="B4" s="2" t="s">
        <v>34</v>
      </c>
      <c r="C4" s="85" t="s">
        <v>35</v>
      </c>
      <c r="D4" s="86" t="s">
        <v>655</v>
      </c>
      <c r="E4" s="2" t="s">
        <v>36</v>
      </c>
      <c r="F4" s="7" t="s">
        <v>122</v>
      </c>
      <c r="G4" s="112">
        <v>42369</v>
      </c>
      <c r="H4" s="114">
        <v>45128</v>
      </c>
      <c r="I4" s="2">
        <v>9</v>
      </c>
      <c r="J4" s="8" t="s">
        <v>25</v>
      </c>
      <c r="K4" s="112">
        <v>43448</v>
      </c>
      <c r="L4" s="87" t="s">
        <v>813</v>
      </c>
      <c r="M4" s="88" t="s">
        <v>25</v>
      </c>
      <c r="N4" s="39" t="s">
        <v>303</v>
      </c>
      <c r="O4" s="7" t="s">
        <v>165</v>
      </c>
      <c r="P4" s="34" t="s">
        <v>287</v>
      </c>
      <c r="Q4" s="12" t="s">
        <v>728</v>
      </c>
      <c r="R4" s="85" t="s">
        <v>223</v>
      </c>
      <c r="S4" s="85" t="s">
        <v>252</v>
      </c>
      <c r="T4" s="89" t="s">
        <v>333</v>
      </c>
      <c r="U4" s="2" t="s">
        <v>258</v>
      </c>
      <c r="V4" s="95" t="s">
        <v>343</v>
      </c>
      <c r="W4" s="1" t="s">
        <v>792</v>
      </c>
      <c r="X4" s="2" t="s">
        <v>796</v>
      </c>
      <c r="Y4" s="2" t="s">
        <v>279</v>
      </c>
      <c r="Z4" s="1" t="s">
        <v>682</v>
      </c>
      <c r="AA4" s="85" t="s">
        <v>277</v>
      </c>
      <c r="AB4" s="85" t="s">
        <v>277</v>
      </c>
      <c r="AC4" s="1" t="s">
        <v>451</v>
      </c>
      <c r="AD4" s="2" t="s">
        <v>445</v>
      </c>
      <c r="AE4" s="93" t="s">
        <v>708</v>
      </c>
      <c r="AF4" s="7" t="s">
        <v>284</v>
      </c>
      <c r="AG4" s="7" t="s">
        <v>471</v>
      </c>
      <c r="AH4" s="7" t="s">
        <v>277</v>
      </c>
      <c r="AI4" s="7" t="s">
        <v>277</v>
      </c>
      <c r="AJ4" s="70" t="s">
        <v>710</v>
      </c>
      <c r="AK4" s="56" t="s">
        <v>809</v>
      </c>
      <c r="AL4" s="7" t="s">
        <v>475</v>
      </c>
      <c r="AM4" s="1" t="s">
        <v>167</v>
      </c>
      <c r="AN4" s="1" t="s">
        <v>277</v>
      </c>
      <c r="AO4" s="2" t="s">
        <v>609</v>
      </c>
      <c r="AP4" s="40" t="s">
        <v>517</v>
      </c>
      <c r="AQ4" s="90" t="s">
        <v>924</v>
      </c>
      <c r="AR4" s="90" t="s">
        <v>934</v>
      </c>
      <c r="AS4" s="90" t="s">
        <v>935</v>
      </c>
      <c r="AT4" s="90" t="s">
        <v>936</v>
      </c>
      <c r="AU4" s="2" t="s">
        <v>27</v>
      </c>
      <c r="AV4" s="90" t="s">
        <v>883</v>
      </c>
      <c r="AW4" s="3" t="s">
        <v>24</v>
      </c>
      <c r="AX4" s="75" t="s">
        <v>171</v>
      </c>
      <c r="AY4" s="34" t="s">
        <v>747</v>
      </c>
      <c r="AZ4" s="34" t="s">
        <v>616</v>
      </c>
      <c r="BA4" s="93">
        <v>5</v>
      </c>
      <c r="BB4" s="70">
        <v>1</v>
      </c>
      <c r="BC4" s="70">
        <v>5</v>
      </c>
      <c r="BD4" s="70">
        <v>0</v>
      </c>
      <c r="BE4" s="85" t="s">
        <v>24</v>
      </c>
    </row>
    <row r="5" spans="1:57" ht="109.5" customHeight="1">
      <c r="A5" s="2" t="s">
        <v>37</v>
      </c>
      <c r="B5" s="2" t="s">
        <v>38</v>
      </c>
      <c r="C5" s="85" t="s">
        <v>35</v>
      </c>
      <c r="D5" s="86" t="s">
        <v>655</v>
      </c>
      <c r="E5" s="8" t="s">
        <v>39</v>
      </c>
      <c r="F5" s="7" t="s">
        <v>123</v>
      </c>
      <c r="G5" s="112">
        <v>45265</v>
      </c>
      <c r="H5" s="114">
        <v>44985</v>
      </c>
      <c r="I5" s="2">
        <v>14</v>
      </c>
      <c r="J5" s="8" t="s">
        <v>25</v>
      </c>
      <c r="K5" s="112">
        <v>42816</v>
      </c>
      <c r="L5" s="87" t="s">
        <v>812</v>
      </c>
      <c r="M5" s="88" t="s">
        <v>713</v>
      </c>
      <c r="N5" s="5" t="s">
        <v>277</v>
      </c>
      <c r="O5" s="7" t="s">
        <v>165</v>
      </c>
      <c r="P5" s="34" t="s">
        <v>117</v>
      </c>
      <c r="Q5" s="12" t="s">
        <v>727</v>
      </c>
      <c r="R5" s="85" t="s">
        <v>224</v>
      </c>
      <c r="S5" s="85" t="s">
        <v>251</v>
      </c>
      <c r="T5" s="89" t="s">
        <v>334</v>
      </c>
      <c r="U5" s="2" t="s">
        <v>261</v>
      </c>
      <c r="V5" s="95" t="s">
        <v>344</v>
      </c>
      <c r="W5" s="1" t="s">
        <v>793</v>
      </c>
      <c r="X5" s="2" t="s">
        <v>277</v>
      </c>
      <c r="Y5" s="2" t="s">
        <v>279</v>
      </c>
      <c r="Z5" s="1" t="s">
        <v>680</v>
      </c>
      <c r="AA5" s="85" t="s">
        <v>845</v>
      </c>
      <c r="AB5" s="85" t="s">
        <v>282</v>
      </c>
      <c r="AC5" s="1" t="s">
        <v>473</v>
      </c>
      <c r="AD5" s="2" t="s">
        <v>448</v>
      </c>
      <c r="AE5" s="93" t="s">
        <v>707</v>
      </c>
      <c r="AF5" s="7" t="s">
        <v>283</v>
      </c>
      <c r="AG5" s="7" t="s">
        <v>471</v>
      </c>
      <c r="AH5" s="7" t="s">
        <v>24</v>
      </c>
      <c r="AI5" s="7" t="s">
        <v>24</v>
      </c>
      <c r="AJ5" s="70" t="s">
        <v>709</v>
      </c>
      <c r="AK5" s="56" t="s">
        <v>809</v>
      </c>
      <c r="AL5" s="7" t="s">
        <v>475</v>
      </c>
      <c r="AM5" s="7" t="s">
        <v>477</v>
      </c>
      <c r="AN5" s="37" t="s">
        <v>820</v>
      </c>
      <c r="AO5" s="2" t="s">
        <v>609</v>
      </c>
      <c r="AP5" s="40" t="s">
        <v>895</v>
      </c>
      <c r="AQ5" s="40" t="s">
        <v>913</v>
      </c>
      <c r="AR5" s="90" t="s">
        <v>934</v>
      </c>
      <c r="AS5" s="90" t="s">
        <v>935</v>
      </c>
      <c r="AT5" s="90" t="s">
        <v>936</v>
      </c>
      <c r="AU5" s="2" t="s">
        <v>27</v>
      </c>
      <c r="AV5" s="38" t="s">
        <v>884</v>
      </c>
      <c r="AW5" s="3" t="s">
        <v>24</v>
      </c>
      <c r="AX5" s="75" t="s">
        <v>173</v>
      </c>
      <c r="AY5" s="34" t="s">
        <v>748</v>
      </c>
      <c r="AZ5" s="34" t="s">
        <v>617</v>
      </c>
      <c r="BA5" s="93">
        <v>13</v>
      </c>
      <c r="BB5" s="70">
        <v>1</v>
      </c>
      <c r="BC5" s="70">
        <v>13</v>
      </c>
      <c r="BD5" s="70">
        <v>0</v>
      </c>
      <c r="BE5" s="34" t="s">
        <v>782</v>
      </c>
    </row>
    <row r="6" spans="1:57" ht="75.75" customHeight="1">
      <c r="A6" s="2" t="s">
        <v>37</v>
      </c>
      <c r="B6" s="2" t="s">
        <v>42</v>
      </c>
      <c r="C6" s="85" t="s">
        <v>43</v>
      </c>
      <c r="D6" s="86" t="s">
        <v>214</v>
      </c>
      <c r="E6" s="10" t="s">
        <v>44</v>
      </c>
      <c r="F6" s="7" t="s">
        <v>124</v>
      </c>
      <c r="G6" s="112">
        <v>42172</v>
      </c>
      <c r="H6" s="114">
        <v>44727</v>
      </c>
      <c r="I6" s="2">
        <v>3</v>
      </c>
      <c r="J6" s="8" t="s">
        <v>25</v>
      </c>
      <c r="K6" s="112">
        <v>42718</v>
      </c>
      <c r="L6" s="87" t="s">
        <v>812</v>
      </c>
      <c r="M6" s="88" t="s">
        <v>713</v>
      </c>
      <c r="N6" s="5" t="s">
        <v>277</v>
      </c>
      <c r="O6" s="7" t="s">
        <v>158</v>
      </c>
      <c r="P6" s="34" t="s">
        <v>718</v>
      </c>
      <c r="Q6" s="12" t="s">
        <v>727</v>
      </c>
      <c r="R6" s="85" t="s">
        <v>225</v>
      </c>
      <c r="S6" s="85" t="s">
        <v>252</v>
      </c>
      <c r="T6" s="89" t="s">
        <v>804</v>
      </c>
      <c r="U6" s="2" t="s">
        <v>261</v>
      </c>
      <c r="V6" s="95" t="s">
        <v>345</v>
      </c>
      <c r="W6" s="7" t="s">
        <v>792</v>
      </c>
      <c r="X6" s="67" t="s">
        <v>797</v>
      </c>
      <c r="Y6" s="2" t="s">
        <v>279</v>
      </c>
      <c r="Z6" s="1" t="s">
        <v>682</v>
      </c>
      <c r="AA6" s="85" t="s">
        <v>277</v>
      </c>
      <c r="AB6" s="85" t="s">
        <v>277</v>
      </c>
      <c r="AC6" s="1" t="s">
        <v>472</v>
      </c>
      <c r="AD6" s="2" t="s">
        <v>447</v>
      </c>
      <c r="AE6" s="93" t="s">
        <v>708</v>
      </c>
      <c r="AF6" s="7" t="s">
        <v>283</v>
      </c>
      <c r="AG6" s="7" t="s">
        <v>471</v>
      </c>
      <c r="AH6" s="7" t="s">
        <v>464</v>
      </c>
      <c r="AI6" s="7" t="s">
        <v>465</v>
      </c>
      <c r="AJ6" s="70" t="s">
        <v>710</v>
      </c>
      <c r="AK6" s="56" t="s">
        <v>809</v>
      </c>
      <c r="AL6" s="7" t="s">
        <v>475</v>
      </c>
      <c r="AM6" s="1" t="s">
        <v>477</v>
      </c>
      <c r="AN6" s="1" t="s">
        <v>821</v>
      </c>
      <c r="AO6" s="2" t="s">
        <v>608</v>
      </c>
      <c r="AP6" s="40" t="s">
        <v>896</v>
      </c>
      <c r="AQ6" s="90" t="s">
        <v>914</v>
      </c>
      <c r="AR6" s="90" t="s">
        <v>934</v>
      </c>
      <c r="AS6" s="90" t="s">
        <v>935</v>
      </c>
      <c r="AT6" s="90" t="s">
        <v>936</v>
      </c>
      <c r="AU6" s="2" t="s">
        <v>27</v>
      </c>
      <c r="AV6" s="40" t="s">
        <v>885</v>
      </c>
      <c r="AW6" s="3" t="s">
        <v>24</v>
      </c>
      <c r="AX6" s="74" t="s">
        <v>175</v>
      </c>
      <c r="AY6" s="85" t="s">
        <v>749</v>
      </c>
      <c r="AZ6" s="34" t="s">
        <v>618</v>
      </c>
      <c r="BA6" s="93">
        <v>124</v>
      </c>
      <c r="BB6" s="70">
        <v>0</v>
      </c>
      <c r="BC6" s="70">
        <v>120</v>
      </c>
      <c r="BD6" s="70">
        <v>4</v>
      </c>
      <c r="BE6" s="34" t="s">
        <v>783</v>
      </c>
    </row>
    <row r="7" spans="1:57" ht="92.25" customHeight="1">
      <c r="A7" s="2" t="s">
        <v>28</v>
      </c>
      <c r="B7" s="2" t="s">
        <v>47</v>
      </c>
      <c r="C7" s="85" t="s">
        <v>35</v>
      </c>
      <c r="D7" s="86" t="s">
        <v>656</v>
      </c>
      <c r="E7" s="2" t="s">
        <v>48</v>
      </c>
      <c r="F7" s="7" t="s">
        <v>125</v>
      </c>
      <c r="G7" s="112">
        <v>42158</v>
      </c>
      <c r="H7" s="114">
        <v>45276</v>
      </c>
      <c r="I7" s="2">
        <v>20</v>
      </c>
      <c r="J7" s="8" t="s">
        <v>25</v>
      </c>
      <c r="K7" s="112">
        <v>42392</v>
      </c>
      <c r="L7" s="87" t="s">
        <v>812</v>
      </c>
      <c r="M7" s="88" t="s">
        <v>713</v>
      </c>
      <c r="N7" s="5" t="s">
        <v>277</v>
      </c>
      <c r="O7" s="7" t="s">
        <v>159</v>
      </c>
      <c r="P7" s="34" t="s">
        <v>719</v>
      </c>
      <c r="Q7" s="12" t="s">
        <v>728</v>
      </c>
      <c r="R7" s="85" t="s">
        <v>226</v>
      </c>
      <c r="S7" s="85" t="s">
        <v>251</v>
      </c>
      <c r="T7" s="89" t="s">
        <v>805</v>
      </c>
      <c r="U7" s="2" t="s">
        <v>263</v>
      </c>
      <c r="V7" s="95" t="s">
        <v>346</v>
      </c>
      <c r="W7" s="7" t="s">
        <v>794</v>
      </c>
      <c r="X7" s="37" t="s">
        <v>798</v>
      </c>
      <c r="Y7" s="2" t="s">
        <v>279</v>
      </c>
      <c r="Z7" s="1" t="s">
        <v>682</v>
      </c>
      <c r="AA7" s="85" t="s">
        <v>277</v>
      </c>
      <c r="AB7" s="85" t="s">
        <v>277</v>
      </c>
      <c r="AC7" s="1" t="s">
        <v>453</v>
      </c>
      <c r="AD7" s="2" t="s">
        <v>449</v>
      </c>
      <c r="AE7" s="93" t="s">
        <v>708</v>
      </c>
      <c r="AF7" s="7" t="s">
        <v>284</v>
      </c>
      <c r="AG7" s="7" t="s">
        <v>466</v>
      </c>
      <c r="AH7" s="7" t="s">
        <v>277</v>
      </c>
      <c r="AI7" s="7" t="s">
        <v>277</v>
      </c>
      <c r="AJ7" s="70" t="s">
        <v>709</v>
      </c>
      <c r="AK7" s="56" t="s">
        <v>809</v>
      </c>
      <c r="AL7" s="7" t="s">
        <v>475</v>
      </c>
      <c r="AM7" s="7" t="s">
        <v>167</v>
      </c>
      <c r="AN7" s="1" t="s">
        <v>277</v>
      </c>
      <c r="AO7" s="2" t="s">
        <v>605</v>
      </c>
      <c r="AP7" s="90" t="s">
        <v>897</v>
      </c>
      <c r="AQ7" s="90" t="s">
        <v>523</v>
      </c>
      <c r="AR7" s="90" t="s">
        <v>926</v>
      </c>
      <c r="AS7" s="90" t="s">
        <v>935</v>
      </c>
      <c r="AT7" s="90" t="s">
        <v>936</v>
      </c>
      <c r="AU7" s="2" t="s">
        <v>27</v>
      </c>
      <c r="AV7" s="40" t="s">
        <v>886</v>
      </c>
      <c r="AW7" s="3" t="s">
        <v>24</v>
      </c>
      <c r="AX7" s="74" t="s">
        <v>735</v>
      </c>
      <c r="AY7" s="85" t="s">
        <v>750</v>
      </c>
      <c r="AZ7" s="34" t="s">
        <v>619</v>
      </c>
      <c r="BA7" s="93">
        <v>67</v>
      </c>
      <c r="BB7" s="70">
        <v>1</v>
      </c>
      <c r="BC7" s="70">
        <v>67</v>
      </c>
      <c r="BD7" s="70">
        <v>0</v>
      </c>
      <c r="BE7" s="85" t="s">
        <v>24</v>
      </c>
    </row>
    <row r="8" spans="1:57" ht="76.5" customHeight="1">
      <c r="A8" s="2" t="s">
        <v>21</v>
      </c>
      <c r="B8" s="2" t="s">
        <v>49</v>
      </c>
      <c r="C8" s="85" t="s">
        <v>43</v>
      </c>
      <c r="D8" s="86" t="s">
        <v>214</v>
      </c>
      <c r="E8" s="2" t="s">
        <v>50</v>
      </c>
      <c r="F8" s="7" t="s">
        <v>126</v>
      </c>
      <c r="G8" s="112">
        <v>42320</v>
      </c>
      <c r="H8" s="114">
        <v>45286</v>
      </c>
      <c r="I8" s="2">
        <v>23</v>
      </c>
      <c r="J8" s="8" t="s">
        <v>25</v>
      </c>
      <c r="K8" s="112">
        <v>42727</v>
      </c>
      <c r="L8" s="87" t="s">
        <v>812</v>
      </c>
      <c r="M8" s="88" t="s">
        <v>713</v>
      </c>
      <c r="N8" s="5" t="s">
        <v>277</v>
      </c>
      <c r="O8" s="7" t="s">
        <v>160</v>
      </c>
      <c r="P8" s="34" t="s">
        <v>311</v>
      </c>
      <c r="Q8" s="12" t="s">
        <v>729</v>
      </c>
      <c r="R8" s="85" t="s">
        <v>227</v>
      </c>
      <c r="S8" s="85" t="s">
        <v>45</v>
      </c>
      <c r="T8" s="89" t="s">
        <v>336</v>
      </c>
      <c r="U8" s="2" t="s">
        <v>265</v>
      </c>
      <c r="V8" s="95" t="s">
        <v>347</v>
      </c>
      <c r="W8" s="1" t="s">
        <v>794</v>
      </c>
      <c r="X8" s="37" t="s">
        <v>268</v>
      </c>
      <c r="Y8" s="2" t="s">
        <v>279</v>
      </c>
      <c r="Z8" s="1" t="s">
        <v>682</v>
      </c>
      <c r="AA8" s="85" t="s">
        <v>277</v>
      </c>
      <c r="AB8" s="85" t="s">
        <v>277</v>
      </c>
      <c r="AC8" s="1" t="s">
        <v>704</v>
      </c>
      <c r="AD8" s="2" t="s">
        <v>448</v>
      </c>
      <c r="AE8" s="93" t="s">
        <v>708</v>
      </c>
      <c r="AF8" s="7" t="s">
        <v>284</v>
      </c>
      <c r="AG8" s="7" t="s">
        <v>471</v>
      </c>
      <c r="AH8" s="7" t="s">
        <v>277</v>
      </c>
      <c r="AI8" s="7" t="s">
        <v>277</v>
      </c>
      <c r="AJ8" s="70" t="s">
        <v>710</v>
      </c>
      <c r="AK8" s="56" t="s">
        <v>809</v>
      </c>
      <c r="AL8" s="7" t="s">
        <v>475</v>
      </c>
      <c r="AM8" s="7" t="s">
        <v>477</v>
      </c>
      <c r="AN8" s="37" t="s">
        <v>822</v>
      </c>
      <c r="AO8" s="2" t="s">
        <v>603</v>
      </c>
      <c r="AP8" s="90" t="s">
        <v>912</v>
      </c>
      <c r="AQ8" s="98" t="s">
        <v>924</v>
      </c>
      <c r="AR8" s="90" t="s">
        <v>934</v>
      </c>
      <c r="AS8" s="90" t="s">
        <v>935</v>
      </c>
      <c r="AT8" s="90" t="s">
        <v>936</v>
      </c>
      <c r="AU8" s="2" t="s">
        <v>33</v>
      </c>
      <c r="AV8" s="99" t="s">
        <v>277</v>
      </c>
      <c r="AW8" s="3" t="s">
        <v>51</v>
      </c>
      <c r="AX8" s="75" t="s">
        <v>318</v>
      </c>
      <c r="AY8" s="34" t="s">
        <v>751</v>
      </c>
      <c r="AZ8" s="34" t="s">
        <v>620</v>
      </c>
      <c r="BA8" s="56">
        <v>16</v>
      </c>
      <c r="BB8" s="70">
        <v>1</v>
      </c>
      <c r="BC8" s="70">
        <v>38</v>
      </c>
      <c r="BD8" s="70">
        <v>0</v>
      </c>
      <c r="BE8" s="85" t="s">
        <v>24</v>
      </c>
    </row>
    <row r="9" spans="1:57" ht="63.75" customHeight="1">
      <c r="A9" s="2" t="s">
        <v>28</v>
      </c>
      <c r="B9" s="2" t="s">
        <v>52</v>
      </c>
      <c r="C9" s="85" t="s">
        <v>53</v>
      </c>
      <c r="D9" s="86" t="s">
        <v>777</v>
      </c>
      <c r="E9" s="2" t="s">
        <v>54</v>
      </c>
      <c r="F9" s="7" t="s">
        <v>127</v>
      </c>
      <c r="G9" s="112">
        <v>41716</v>
      </c>
      <c r="H9" s="114">
        <v>45286</v>
      </c>
      <c r="I9" s="2">
        <v>17</v>
      </c>
      <c r="J9" s="8" t="s">
        <v>25</v>
      </c>
      <c r="K9" s="112">
        <v>42616</v>
      </c>
      <c r="L9" s="87" t="s">
        <v>813</v>
      </c>
      <c r="M9" s="88" t="s">
        <v>25</v>
      </c>
      <c r="N9" s="39" t="s">
        <v>152</v>
      </c>
      <c r="O9" s="7" t="s">
        <v>161</v>
      </c>
      <c r="P9" s="34" t="s">
        <v>720</v>
      </c>
      <c r="Q9" s="12" t="s">
        <v>730</v>
      </c>
      <c r="R9" s="85" t="s">
        <v>228</v>
      </c>
      <c r="S9" s="85" t="s">
        <v>45</v>
      </c>
      <c r="T9" s="89" t="s">
        <v>336</v>
      </c>
      <c r="U9" s="2" t="s">
        <v>264</v>
      </c>
      <c r="V9" s="95" t="s">
        <v>348</v>
      </c>
      <c r="W9" s="1" t="s">
        <v>794</v>
      </c>
      <c r="X9" s="2" t="s">
        <v>277</v>
      </c>
      <c r="Y9" s="1" t="s">
        <v>278</v>
      </c>
      <c r="Z9" s="1" t="s">
        <v>682</v>
      </c>
      <c r="AA9" s="85" t="s">
        <v>277</v>
      </c>
      <c r="AB9" s="85" t="s">
        <v>277</v>
      </c>
      <c r="AC9" s="1" t="s">
        <v>704</v>
      </c>
      <c r="AD9" s="2" t="s">
        <v>448</v>
      </c>
      <c r="AE9" s="93" t="s">
        <v>708</v>
      </c>
      <c r="AF9" s="7" t="s">
        <v>284</v>
      </c>
      <c r="AG9" s="7" t="s">
        <v>466</v>
      </c>
      <c r="AH9" s="7" t="s">
        <v>277</v>
      </c>
      <c r="AI9" s="7" t="s">
        <v>277</v>
      </c>
      <c r="AJ9" s="70" t="s">
        <v>710</v>
      </c>
      <c r="AK9" s="56" t="s">
        <v>808</v>
      </c>
      <c r="AL9" s="7" t="s">
        <v>475</v>
      </c>
      <c r="AM9" s="1" t="s">
        <v>477</v>
      </c>
      <c r="AN9" s="39" t="s">
        <v>823</v>
      </c>
      <c r="AO9" s="2" t="s">
        <v>605</v>
      </c>
      <c r="AP9" s="90" t="s">
        <v>531</v>
      </c>
      <c r="AQ9" s="90" t="s">
        <v>532</v>
      </c>
      <c r="AR9" s="90" t="s">
        <v>533</v>
      </c>
      <c r="AS9" s="90" t="s">
        <v>935</v>
      </c>
      <c r="AT9" s="90" t="s">
        <v>936</v>
      </c>
      <c r="AU9" s="2" t="s">
        <v>27</v>
      </c>
      <c r="AV9" s="40" t="s">
        <v>530</v>
      </c>
      <c r="AW9" s="3" t="s">
        <v>24</v>
      </c>
      <c r="AX9" s="75" t="s">
        <v>178</v>
      </c>
      <c r="AY9" s="34" t="s">
        <v>752</v>
      </c>
      <c r="AZ9" s="34" t="s">
        <v>744</v>
      </c>
      <c r="BA9" s="93">
        <v>38</v>
      </c>
      <c r="BB9" s="70">
        <v>1</v>
      </c>
      <c r="BC9" s="70">
        <v>10</v>
      </c>
      <c r="BD9" s="70">
        <v>0</v>
      </c>
      <c r="BE9" s="85" t="s">
        <v>24</v>
      </c>
    </row>
    <row r="10" spans="1:57" ht="102" customHeight="1">
      <c r="A10" s="2" t="s">
        <v>28</v>
      </c>
      <c r="B10" s="2" t="s">
        <v>56</v>
      </c>
      <c r="C10" s="85" t="s">
        <v>35</v>
      </c>
      <c r="D10" s="86" t="s">
        <v>655</v>
      </c>
      <c r="E10" s="2" t="s">
        <v>57</v>
      </c>
      <c r="F10" s="7" t="s">
        <v>128</v>
      </c>
      <c r="G10" s="112">
        <v>42112</v>
      </c>
      <c r="H10" s="114">
        <v>45234</v>
      </c>
      <c r="I10" s="2">
        <v>12</v>
      </c>
      <c r="J10" s="8" t="s">
        <v>58</v>
      </c>
      <c r="K10" s="112">
        <v>42550</v>
      </c>
      <c r="L10" s="87" t="s">
        <v>812</v>
      </c>
      <c r="M10" s="88" t="s">
        <v>713</v>
      </c>
      <c r="N10" s="5" t="s">
        <v>277</v>
      </c>
      <c r="O10" s="7" t="s">
        <v>164</v>
      </c>
      <c r="P10" s="34" t="s">
        <v>718</v>
      </c>
      <c r="Q10" s="12" t="s">
        <v>731</v>
      </c>
      <c r="R10" s="85" t="s">
        <v>229</v>
      </c>
      <c r="S10" s="85" t="s">
        <v>251</v>
      </c>
      <c r="T10" s="89" t="s">
        <v>334</v>
      </c>
      <c r="U10" s="2" t="s">
        <v>261</v>
      </c>
      <c r="V10" s="95" t="s">
        <v>869</v>
      </c>
      <c r="W10" s="7" t="s">
        <v>793</v>
      </c>
      <c r="X10" s="2" t="s">
        <v>277</v>
      </c>
      <c r="Y10" s="1" t="s">
        <v>278</v>
      </c>
      <c r="Z10" s="1" t="s">
        <v>682</v>
      </c>
      <c r="AA10" s="85" t="s">
        <v>277</v>
      </c>
      <c r="AB10" s="85" t="s">
        <v>277</v>
      </c>
      <c r="AC10" s="1" t="s">
        <v>451</v>
      </c>
      <c r="AD10" s="2" t="s">
        <v>450</v>
      </c>
      <c r="AE10" s="93" t="s">
        <v>708</v>
      </c>
      <c r="AF10" s="7" t="s">
        <v>284</v>
      </c>
      <c r="AG10" s="7" t="s">
        <v>471</v>
      </c>
      <c r="AH10" s="7" t="s">
        <v>277</v>
      </c>
      <c r="AI10" s="7" t="s">
        <v>277</v>
      </c>
      <c r="AJ10" s="70" t="s">
        <v>709</v>
      </c>
      <c r="AK10" s="56" t="s">
        <v>809</v>
      </c>
      <c r="AL10" s="7" t="s">
        <v>476</v>
      </c>
      <c r="AM10" s="1" t="s">
        <v>477</v>
      </c>
      <c r="AN10" s="39" t="s">
        <v>824</v>
      </c>
      <c r="AO10" s="2" t="s">
        <v>608</v>
      </c>
      <c r="AP10" s="40" t="s">
        <v>898</v>
      </c>
      <c r="AQ10" s="90" t="s">
        <v>924</v>
      </c>
      <c r="AR10" s="90" t="s">
        <v>934</v>
      </c>
      <c r="AS10" s="90" t="s">
        <v>935</v>
      </c>
      <c r="AT10" s="90" t="s">
        <v>936</v>
      </c>
      <c r="AU10" s="2" t="s">
        <v>33</v>
      </c>
      <c r="AV10" s="96" t="s">
        <v>277</v>
      </c>
      <c r="AW10" s="3" t="s">
        <v>24</v>
      </c>
      <c r="AX10" s="75" t="s">
        <v>180</v>
      </c>
      <c r="AY10" s="34" t="s">
        <v>753</v>
      </c>
      <c r="AZ10" s="34" t="s">
        <v>622</v>
      </c>
      <c r="BA10" s="93">
        <v>10</v>
      </c>
      <c r="BB10" s="70">
        <v>1</v>
      </c>
      <c r="BC10" s="70">
        <v>16</v>
      </c>
      <c r="BD10" s="70">
        <v>0</v>
      </c>
      <c r="BE10" s="85" t="s">
        <v>24</v>
      </c>
    </row>
    <row r="11" spans="1:57" ht="117" customHeight="1">
      <c r="A11" s="2" t="s">
        <v>28</v>
      </c>
      <c r="B11" s="2" t="s">
        <v>59</v>
      </c>
      <c r="C11" s="85" t="s">
        <v>653</v>
      </c>
      <c r="D11" s="86" t="s">
        <v>778</v>
      </c>
      <c r="E11" s="2" t="s">
        <v>60</v>
      </c>
      <c r="F11" s="7" t="s">
        <v>129</v>
      </c>
      <c r="G11" s="112">
        <v>42075</v>
      </c>
      <c r="H11" s="114">
        <v>45279</v>
      </c>
      <c r="I11" s="2">
        <v>17</v>
      </c>
      <c r="J11" s="2" t="s">
        <v>31</v>
      </c>
      <c r="K11" s="112">
        <v>43030</v>
      </c>
      <c r="L11" s="87" t="s">
        <v>812</v>
      </c>
      <c r="M11" s="88" t="s">
        <v>713</v>
      </c>
      <c r="N11" s="5" t="s">
        <v>277</v>
      </c>
      <c r="O11" s="7" t="s">
        <v>165</v>
      </c>
      <c r="P11" s="34" t="s">
        <v>721</v>
      </c>
      <c r="Q11" s="12" t="s">
        <v>727</v>
      </c>
      <c r="R11" s="85" t="s">
        <v>230</v>
      </c>
      <c r="S11" s="85" t="s">
        <v>45</v>
      </c>
      <c r="T11" s="89" t="s">
        <v>336</v>
      </c>
      <c r="U11" s="2" t="s">
        <v>263</v>
      </c>
      <c r="V11" s="95" t="s">
        <v>349</v>
      </c>
      <c r="W11" s="7" t="s">
        <v>793</v>
      </c>
      <c r="X11" s="2" t="s">
        <v>277</v>
      </c>
      <c r="Y11" s="2" t="s">
        <v>279</v>
      </c>
      <c r="Z11" s="1" t="s">
        <v>680</v>
      </c>
      <c r="AA11" s="85" t="s">
        <v>277</v>
      </c>
      <c r="AB11" s="85" t="s">
        <v>280</v>
      </c>
      <c r="AC11" s="1" t="s">
        <v>451</v>
      </c>
      <c r="AD11" s="2" t="s">
        <v>448</v>
      </c>
      <c r="AE11" s="93" t="s">
        <v>708</v>
      </c>
      <c r="AF11" s="7" t="s">
        <v>283</v>
      </c>
      <c r="AG11" s="7" t="s">
        <v>471</v>
      </c>
      <c r="AH11" s="7" t="s">
        <v>467</v>
      </c>
      <c r="AI11" s="7" t="s">
        <v>24</v>
      </c>
      <c r="AJ11" s="70" t="s">
        <v>710</v>
      </c>
      <c r="AK11" s="56" t="s">
        <v>808</v>
      </c>
      <c r="AL11" s="7" t="s">
        <v>475</v>
      </c>
      <c r="AM11" s="1" t="s">
        <v>477</v>
      </c>
      <c r="AN11" s="37" t="s">
        <v>825</v>
      </c>
      <c r="AO11" s="2" t="s">
        <v>605</v>
      </c>
      <c r="AP11" s="90" t="s">
        <v>912</v>
      </c>
      <c r="AQ11" s="100" t="s">
        <v>924</v>
      </c>
      <c r="AR11" s="90" t="s">
        <v>934</v>
      </c>
      <c r="AS11" s="90" t="s">
        <v>935</v>
      </c>
      <c r="AT11" s="90" t="s">
        <v>936</v>
      </c>
      <c r="AU11" s="2" t="s">
        <v>33</v>
      </c>
      <c r="AV11" s="101" t="s">
        <v>277</v>
      </c>
      <c r="AW11" s="3" t="s">
        <v>24</v>
      </c>
      <c r="AX11" s="75" t="s">
        <v>736</v>
      </c>
      <c r="AY11" s="34" t="s">
        <v>754</v>
      </c>
      <c r="AZ11" s="34" t="s">
        <v>623</v>
      </c>
      <c r="BA11" s="93">
        <v>39</v>
      </c>
      <c r="BB11" s="70">
        <v>1</v>
      </c>
      <c r="BC11" s="70">
        <v>39</v>
      </c>
      <c r="BD11" s="70">
        <v>0</v>
      </c>
      <c r="BE11" s="34" t="s">
        <v>937</v>
      </c>
    </row>
    <row r="12" spans="1:57" s="6" customFormat="1" ht="69.75" customHeight="1">
      <c r="A12" s="1" t="s">
        <v>21</v>
      </c>
      <c r="B12" s="1" t="s">
        <v>61</v>
      </c>
      <c r="C12" s="85" t="s">
        <v>53</v>
      </c>
      <c r="D12" s="86" t="s">
        <v>655</v>
      </c>
      <c r="E12" s="1" t="s">
        <v>62</v>
      </c>
      <c r="F12" s="7" t="s">
        <v>130</v>
      </c>
      <c r="G12" s="112">
        <v>42131</v>
      </c>
      <c r="H12" s="113">
        <v>45261</v>
      </c>
      <c r="I12" s="1">
        <v>20</v>
      </c>
      <c r="J12" s="11" t="s">
        <v>25</v>
      </c>
      <c r="K12" s="112">
        <v>42544</v>
      </c>
      <c r="L12" s="87" t="s">
        <v>813</v>
      </c>
      <c r="M12" s="88" t="s">
        <v>25</v>
      </c>
      <c r="N12" s="39" t="s">
        <v>154</v>
      </c>
      <c r="O12" s="7" t="s">
        <v>162</v>
      </c>
      <c r="P12" s="34" t="s">
        <v>722</v>
      </c>
      <c r="Q12" s="12" t="s">
        <v>732</v>
      </c>
      <c r="R12" s="85" t="s">
        <v>231</v>
      </c>
      <c r="S12" s="85" t="s">
        <v>251</v>
      </c>
      <c r="T12" s="89" t="s">
        <v>334</v>
      </c>
      <c r="U12" s="2" t="s">
        <v>262</v>
      </c>
      <c r="V12" s="95" t="s">
        <v>870</v>
      </c>
      <c r="W12" s="7" t="s">
        <v>792</v>
      </c>
      <c r="X12" s="37" t="s">
        <v>64</v>
      </c>
      <c r="Y12" s="2" t="s">
        <v>279</v>
      </c>
      <c r="Z12" s="1" t="s">
        <v>680</v>
      </c>
      <c r="AA12" s="85" t="s">
        <v>846</v>
      </c>
      <c r="AB12" s="85" t="s">
        <v>280</v>
      </c>
      <c r="AC12" s="1" t="s">
        <v>451</v>
      </c>
      <c r="AD12" s="1" t="s">
        <v>445</v>
      </c>
      <c r="AE12" s="93" t="s">
        <v>708</v>
      </c>
      <c r="AF12" s="7" t="s">
        <v>283</v>
      </c>
      <c r="AG12" s="7" t="s">
        <v>471</v>
      </c>
      <c r="AH12" s="7" t="s">
        <v>468</v>
      </c>
      <c r="AI12" s="7" t="s">
        <v>865</v>
      </c>
      <c r="AJ12" s="70" t="s">
        <v>710</v>
      </c>
      <c r="AK12" s="56" t="s">
        <v>808</v>
      </c>
      <c r="AL12" s="7" t="s">
        <v>475</v>
      </c>
      <c r="AM12" s="7" t="s">
        <v>477</v>
      </c>
      <c r="AN12" s="37" t="s">
        <v>826</v>
      </c>
      <c r="AO12" s="1" t="s">
        <v>609</v>
      </c>
      <c r="AP12" s="40" t="s">
        <v>899</v>
      </c>
      <c r="AQ12" s="40" t="s">
        <v>915</v>
      </c>
      <c r="AR12" s="90" t="s">
        <v>934</v>
      </c>
      <c r="AS12" s="90" t="s">
        <v>935</v>
      </c>
      <c r="AT12" s="90" t="s">
        <v>936</v>
      </c>
      <c r="AU12" s="2" t="s">
        <v>27</v>
      </c>
      <c r="AV12" s="40" t="s">
        <v>887</v>
      </c>
      <c r="AW12" s="4" t="s">
        <v>65</v>
      </c>
      <c r="AX12" s="75" t="s">
        <v>187</v>
      </c>
      <c r="AY12" s="34" t="s">
        <v>755</v>
      </c>
      <c r="AZ12" s="34" t="s">
        <v>624</v>
      </c>
      <c r="BA12" s="93">
        <v>125</v>
      </c>
      <c r="BB12" s="70">
        <v>1</v>
      </c>
      <c r="BC12" s="70">
        <v>125</v>
      </c>
      <c r="BD12" s="70">
        <v>0</v>
      </c>
      <c r="BE12" s="85" t="s">
        <v>24</v>
      </c>
    </row>
    <row r="13" spans="1:57" ht="56.25" customHeight="1">
      <c r="A13" s="2" t="s">
        <v>21</v>
      </c>
      <c r="B13" s="2" t="s">
        <v>66</v>
      </c>
      <c r="C13" s="85" t="s">
        <v>43</v>
      </c>
      <c r="D13" s="86" t="s">
        <v>217</v>
      </c>
      <c r="E13" s="2" t="s">
        <v>67</v>
      </c>
      <c r="F13" s="7" t="s">
        <v>131</v>
      </c>
      <c r="G13" s="112">
        <v>42258</v>
      </c>
      <c r="H13" s="114">
        <v>45097</v>
      </c>
      <c r="I13" s="2">
        <v>9</v>
      </c>
      <c r="J13" s="8" t="s">
        <v>25</v>
      </c>
      <c r="K13" s="112">
        <v>42598</v>
      </c>
      <c r="L13" s="87" t="s">
        <v>813</v>
      </c>
      <c r="M13" s="88" t="s">
        <v>25</v>
      </c>
      <c r="N13" s="39" t="s">
        <v>153</v>
      </c>
      <c r="O13" s="7" t="s">
        <v>163</v>
      </c>
      <c r="P13" s="34" t="s">
        <v>723</v>
      </c>
      <c r="Q13" s="12" t="s">
        <v>727</v>
      </c>
      <c r="R13" s="85" t="s">
        <v>232</v>
      </c>
      <c r="S13" s="85" t="s">
        <v>252</v>
      </c>
      <c r="T13" s="89" t="s">
        <v>806</v>
      </c>
      <c r="U13" s="2" t="s">
        <v>260</v>
      </c>
      <c r="V13" s="95" t="s">
        <v>871</v>
      </c>
      <c r="W13" s="1" t="s">
        <v>790</v>
      </c>
      <c r="X13" s="2" t="s">
        <v>277</v>
      </c>
      <c r="Y13" s="1" t="s">
        <v>278</v>
      </c>
      <c r="Z13" s="1" t="s">
        <v>682</v>
      </c>
      <c r="AA13" s="85" t="s">
        <v>277</v>
      </c>
      <c r="AB13" s="85" t="s">
        <v>277</v>
      </c>
      <c r="AC13" s="1" t="s">
        <v>860</v>
      </c>
      <c r="AD13" s="2" t="s">
        <v>446</v>
      </c>
      <c r="AE13" s="93" t="s">
        <v>708</v>
      </c>
      <c r="AF13" s="7" t="s">
        <v>284</v>
      </c>
      <c r="AG13" s="7" t="s">
        <v>466</v>
      </c>
      <c r="AH13" s="7" t="s">
        <v>277</v>
      </c>
      <c r="AI13" s="7" t="s">
        <v>277</v>
      </c>
      <c r="AJ13" s="70" t="s">
        <v>709</v>
      </c>
      <c r="AK13" s="56" t="s">
        <v>810</v>
      </c>
      <c r="AL13" s="7" t="s">
        <v>475</v>
      </c>
      <c r="AM13" s="7" t="s">
        <v>477</v>
      </c>
      <c r="AN13" s="39" t="s">
        <v>827</v>
      </c>
      <c r="AO13" s="2" t="s">
        <v>605</v>
      </c>
      <c r="AP13" s="102" t="s">
        <v>900</v>
      </c>
      <c r="AQ13" s="102" t="s">
        <v>924</v>
      </c>
      <c r="AR13" s="90" t="s">
        <v>934</v>
      </c>
      <c r="AS13" s="90" t="s">
        <v>935</v>
      </c>
      <c r="AT13" s="90" t="s">
        <v>936</v>
      </c>
      <c r="AU13" s="2" t="s">
        <v>33</v>
      </c>
      <c r="AV13" s="103" t="s">
        <v>277</v>
      </c>
      <c r="AW13" s="3" t="s">
        <v>68</v>
      </c>
      <c r="AX13" s="75" t="s">
        <v>737</v>
      </c>
      <c r="AY13" s="85" t="s">
        <v>756</v>
      </c>
      <c r="AZ13" s="34" t="s">
        <v>625</v>
      </c>
      <c r="BA13" s="93">
        <v>46</v>
      </c>
      <c r="BB13" s="70">
        <v>1</v>
      </c>
      <c r="BC13" s="70">
        <v>46</v>
      </c>
      <c r="BD13" s="70">
        <v>0</v>
      </c>
      <c r="BE13" s="34" t="s">
        <v>784</v>
      </c>
    </row>
    <row r="14" spans="1:57" ht="105" customHeight="1">
      <c r="A14" s="2" t="s">
        <v>37</v>
      </c>
      <c r="B14" s="2" t="s">
        <v>69</v>
      </c>
      <c r="C14" s="85" t="s">
        <v>35</v>
      </c>
      <c r="D14" s="86" t="s">
        <v>655</v>
      </c>
      <c r="E14" s="8" t="s">
        <v>70</v>
      </c>
      <c r="F14" s="7" t="s">
        <v>132</v>
      </c>
      <c r="G14" s="112">
        <v>42286</v>
      </c>
      <c r="H14" s="114">
        <v>42507</v>
      </c>
      <c r="I14" s="2">
        <v>1</v>
      </c>
      <c r="J14" s="8" t="s">
        <v>25</v>
      </c>
      <c r="K14" s="112">
        <v>43126</v>
      </c>
      <c r="L14" s="87" t="s">
        <v>812</v>
      </c>
      <c r="M14" s="88" t="s">
        <v>713</v>
      </c>
      <c r="N14" s="5" t="s">
        <v>277</v>
      </c>
      <c r="O14" s="7" t="s">
        <v>165</v>
      </c>
      <c r="P14" s="34" t="s">
        <v>724</v>
      </c>
      <c r="Q14" s="12" t="s">
        <v>727</v>
      </c>
      <c r="R14" s="85" t="s">
        <v>233</v>
      </c>
      <c r="S14" s="85" t="s">
        <v>251</v>
      </c>
      <c r="T14" s="89" t="s">
        <v>334</v>
      </c>
      <c r="U14" s="2" t="s">
        <v>261</v>
      </c>
      <c r="V14" s="95" t="s">
        <v>872</v>
      </c>
      <c r="W14" s="1" t="s">
        <v>792</v>
      </c>
      <c r="X14" s="42" t="s">
        <v>799</v>
      </c>
      <c r="Y14" s="2" t="s">
        <v>279</v>
      </c>
      <c r="Z14" s="1" t="s">
        <v>682</v>
      </c>
      <c r="AA14" s="85" t="s">
        <v>277</v>
      </c>
      <c r="AB14" s="85" t="s">
        <v>277</v>
      </c>
      <c r="AC14" s="1" t="s">
        <v>451</v>
      </c>
      <c r="AD14" s="2" t="s">
        <v>448</v>
      </c>
      <c r="AE14" s="93" t="s">
        <v>708</v>
      </c>
      <c r="AF14" s="7" t="s">
        <v>284</v>
      </c>
      <c r="AG14" s="7" t="s">
        <v>471</v>
      </c>
      <c r="AH14" s="7" t="s">
        <v>277</v>
      </c>
      <c r="AI14" s="7" t="s">
        <v>277</v>
      </c>
      <c r="AJ14" s="70" t="s">
        <v>710</v>
      </c>
      <c r="AK14" s="56" t="s">
        <v>808</v>
      </c>
      <c r="AL14" s="7" t="s">
        <v>475</v>
      </c>
      <c r="AM14" s="1" t="s">
        <v>167</v>
      </c>
      <c r="AN14" s="1" t="s">
        <v>277</v>
      </c>
      <c r="AO14" s="2" t="s">
        <v>608</v>
      </c>
      <c r="AP14" s="104" t="s">
        <v>901</v>
      </c>
      <c r="AQ14" s="43" t="s">
        <v>916</v>
      </c>
      <c r="AR14" s="90" t="s">
        <v>934</v>
      </c>
      <c r="AS14" s="90" t="s">
        <v>935</v>
      </c>
      <c r="AT14" s="90" t="s">
        <v>936</v>
      </c>
      <c r="AU14" s="2" t="s">
        <v>27</v>
      </c>
      <c r="AV14" s="102" t="s">
        <v>888</v>
      </c>
      <c r="AW14" s="3" t="s">
        <v>24</v>
      </c>
      <c r="AX14" s="74" t="s">
        <v>320</v>
      </c>
      <c r="AY14" s="34" t="s">
        <v>757</v>
      </c>
      <c r="AZ14" s="34" t="s">
        <v>626</v>
      </c>
      <c r="BA14" s="93">
        <v>81</v>
      </c>
      <c r="BB14" s="70">
        <v>0</v>
      </c>
      <c r="BC14" s="70">
        <v>54</v>
      </c>
      <c r="BD14" s="70">
        <v>31</v>
      </c>
      <c r="BE14" s="34" t="s">
        <v>938</v>
      </c>
    </row>
    <row r="15" spans="1:57" ht="46.5" customHeight="1">
      <c r="A15" s="2" t="s">
        <v>21</v>
      </c>
      <c r="B15" s="2" t="s">
        <v>71</v>
      </c>
      <c r="C15" s="85" t="s">
        <v>653</v>
      </c>
      <c r="D15" s="86" t="s">
        <v>655</v>
      </c>
      <c r="E15" s="2" t="s">
        <v>72</v>
      </c>
      <c r="F15" s="7" t="s">
        <v>133</v>
      </c>
      <c r="G15" s="112">
        <v>42114</v>
      </c>
      <c r="H15" s="114">
        <v>45308</v>
      </c>
      <c r="I15" s="2">
        <v>15</v>
      </c>
      <c r="J15" s="8" t="s">
        <v>25</v>
      </c>
      <c r="K15" s="112">
        <v>42296</v>
      </c>
      <c r="L15" s="87" t="s">
        <v>812</v>
      </c>
      <c r="M15" s="88" t="s">
        <v>713</v>
      </c>
      <c r="N15" s="5" t="s">
        <v>277</v>
      </c>
      <c r="O15" s="7" t="s">
        <v>165</v>
      </c>
      <c r="P15" s="34" t="s">
        <v>725</v>
      </c>
      <c r="Q15" s="12" t="s">
        <v>727</v>
      </c>
      <c r="R15" s="85" t="s">
        <v>234</v>
      </c>
      <c r="S15" s="85" t="s">
        <v>45</v>
      </c>
      <c r="T15" s="89" t="s">
        <v>336</v>
      </c>
      <c r="U15" s="2" t="s">
        <v>259</v>
      </c>
      <c r="V15" s="95" t="s">
        <v>353</v>
      </c>
      <c r="W15" s="7" t="s">
        <v>795</v>
      </c>
      <c r="X15" s="37" t="s">
        <v>800</v>
      </c>
      <c r="Y15" s="2" t="s">
        <v>279</v>
      </c>
      <c r="Z15" s="1" t="s">
        <v>682</v>
      </c>
      <c r="AA15" s="85" t="s">
        <v>277</v>
      </c>
      <c r="AB15" s="85" t="s">
        <v>277</v>
      </c>
      <c r="AC15" s="1" t="s">
        <v>453</v>
      </c>
      <c r="AD15" s="2" t="s">
        <v>448</v>
      </c>
      <c r="AE15" s="93" t="s">
        <v>708</v>
      </c>
      <c r="AF15" s="7" t="s">
        <v>284</v>
      </c>
      <c r="AG15" s="7" t="s">
        <v>471</v>
      </c>
      <c r="AH15" s="7" t="s">
        <v>277</v>
      </c>
      <c r="AI15" s="7" t="s">
        <v>277</v>
      </c>
      <c r="AJ15" s="70" t="s">
        <v>710</v>
      </c>
      <c r="AK15" s="56" t="s">
        <v>810</v>
      </c>
      <c r="AL15" s="7" t="s">
        <v>475</v>
      </c>
      <c r="AM15" s="7" t="s">
        <v>477</v>
      </c>
      <c r="AN15" s="37" t="s">
        <v>828</v>
      </c>
      <c r="AO15" s="2" t="s">
        <v>603</v>
      </c>
      <c r="AP15" s="90" t="s">
        <v>902</v>
      </c>
      <c r="AQ15" s="90" t="s">
        <v>924</v>
      </c>
      <c r="AR15" s="90" t="s">
        <v>927</v>
      </c>
      <c r="AS15" s="90" t="s">
        <v>935</v>
      </c>
      <c r="AT15" s="90" t="s">
        <v>936</v>
      </c>
      <c r="AU15" s="2" t="s">
        <v>33</v>
      </c>
      <c r="AV15" s="101" t="s">
        <v>277</v>
      </c>
      <c r="AW15" s="3" t="s">
        <v>74</v>
      </c>
      <c r="AX15" s="75" t="s">
        <v>738</v>
      </c>
      <c r="AY15" s="34" t="s">
        <v>758</v>
      </c>
      <c r="AZ15" s="34" t="s">
        <v>627</v>
      </c>
      <c r="BA15" s="93">
        <v>84</v>
      </c>
      <c r="BB15" s="70">
        <v>1</v>
      </c>
      <c r="BC15" s="70">
        <v>84</v>
      </c>
      <c r="BD15" s="70">
        <v>0</v>
      </c>
      <c r="BE15" s="34" t="s">
        <v>939</v>
      </c>
    </row>
    <row r="16" spans="1:57" ht="69" customHeight="1">
      <c r="A16" s="2" t="s">
        <v>28</v>
      </c>
      <c r="B16" s="2" t="s">
        <v>75</v>
      </c>
      <c r="C16" s="85" t="s">
        <v>43</v>
      </c>
      <c r="D16" s="86" t="s">
        <v>76</v>
      </c>
      <c r="E16" s="2" t="s">
        <v>77</v>
      </c>
      <c r="F16" s="7" t="s">
        <v>134</v>
      </c>
      <c r="G16" s="112">
        <v>42252</v>
      </c>
      <c r="H16" s="114">
        <v>45013</v>
      </c>
      <c r="I16" s="2">
        <v>23</v>
      </c>
      <c r="J16" s="8" t="s">
        <v>25</v>
      </c>
      <c r="K16" s="112">
        <v>42546</v>
      </c>
      <c r="L16" s="87" t="s">
        <v>813</v>
      </c>
      <c r="M16" s="88" t="s">
        <v>25</v>
      </c>
      <c r="N16" s="39" t="s">
        <v>304</v>
      </c>
      <c r="O16" s="7" t="s">
        <v>159</v>
      </c>
      <c r="P16" s="34" t="s">
        <v>289</v>
      </c>
      <c r="Q16" s="12" t="s">
        <v>727</v>
      </c>
      <c r="R16" s="85" t="s">
        <v>235</v>
      </c>
      <c r="S16" s="85" t="s">
        <v>251</v>
      </c>
      <c r="T16" s="89" t="s">
        <v>334</v>
      </c>
      <c r="U16" s="2" t="s">
        <v>264</v>
      </c>
      <c r="V16" s="95" t="s">
        <v>873</v>
      </c>
      <c r="W16" s="7" t="s">
        <v>792</v>
      </c>
      <c r="X16" s="37" t="s">
        <v>801</v>
      </c>
      <c r="Y16" s="2" t="s">
        <v>279</v>
      </c>
      <c r="Z16" s="1" t="s">
        <v>680</v>
      </c>
      <c r="AA16" s="85" t="s">
        <v>847</v>
      </c>
      <c r="AB16" s="85" t="s">
        <v>848</v>
      </c>
      <c r="AC16" s="1" t="s">
        <v>704</v>
      </c>
      <c r="AD16" s="2" t="s">
        <v>448</v>
      </c>
      <c r="AE16" s="93" t="s">
        <v>707</v>
      </c>
      <c r="AF16" s="7" t="s">
        <v>284</v>
      </c>
      <c r="AG16" s="7" t="s">
        <v>466</v>
      </c>
      <c r="AH16" s="7" t="s">
        <v>277</v>
      </c>
      <c r="AI16" s="7" t="s">
        <v>277</v>
      </c>
      <c r="AJ16" s="70" t="s">
        <v>709</v>
      </c>
      <c r="AK16" s="56" t="s">
        <v>808</v>
      </c>
      <c r="AL16" s="7" t="s">
        <v>475</v>
      </c>
      <c r="AM16" s="7" t="s">
        <v>477</v>
      </c>
      <c r="AN16" s="37" t="s">
        <v>829</v>
      </c>
      <c r="AO16" s="2" t="s">
        <v>46</v>
      </c>
      <c r="AP16" s="90" t="s">
        <v>912</v>
      </c>
      <c r="AQ16" s="102" t="s">
        <v>924</v>
      </c>
      <c r="AR16" s="90" t="s">
        <v>934</v>
      </c>
      <c r="AS16" s="90" t="s">
        <v>935</v>
      </c>
      <c r="AT16" s="90" t="s">
        <v>928</v>
      </c>
      <c r="AU16" s="2" t="s">
        <v>33</v>
      </c>
      <c r="AV16" s="105" t="s">
        <v>277</v>
      </c>
      <c r="AW16" s="3" t="s">
        <v>24</v>
      </c>
      <c r="AX16" s="75" t="s">
        <v>185</v>
      </c>
      <c r="AY16" s="34" t="s">
        <v>759</v>
      </c>
      <c r="AZ16" s="34" t="s">
        <v>628</v>
      </c>
      <c r="BA16" s="93">
        <v>125</v>
      </c>
      <c r="BB16" s="70">
        <v>1</v>
      </c>
      <c r="BC16" s="70">
        <v>125</v>
      </c>
      <c r="BD16" s="70">
        <v>0</v>
      </c>
      <c r="BE16" s="85" t="s">
        <v>24</v>
      </c>
    </row>
    <row r="17" spans="1:57" ht="57.75" customHeight="1">
      <c r="A17" s="2" t="s">
        <v>21</v>
      </c>
      <c r="B17" s="2" t="s">
        <v>78</v>
      </c>
      <c r="C17" s="85" t="s">
        <v>35</v>
      </c>
      <c r="D17" s="86" t="s">
        <v>655</v>
      </c>
      <c r="E17" s="2" t="s">
        <v>79</v>
      </c>
      <c r="F17" s="7" t="s">
        <v>135</v>
      </c>
      <c r="G17" s="112">
        <v>42157</v>
      </c>
      <c r="H17" s="114">
        <v>45132</v>
      </c>
      <c r="I17" s="2">
        <v>17</v>
      </c>
      <c r="J17" s="8" t="s">
        <v>25</v>
      </c>
      <c r="K17" s="112">
        <v>42454</v>
      </c>
      <c r="L17" s="87" t="s">
        <v>812</v>
      </c>
      <c r="M17" s="88" t="s">
        <v>713</v>
      </c>
      <c r="N17" s="5" t="s">
        <v>277</v>
      </c>
      <c r="O17" s="7" t="s">
        <v>165</v>
      </c>
      <c r="P17" s="34" t="s">
        <v>290</v>
      </c>
      <c r="Q17" s="12" t="s">
        <v>727</v>
      </c>
      <c r="R17" s="85" t="s">
        <v>236</v>
      </c>
      <c r="S17" s="85" t="s">
        <v>252</v>
      </c>
      <c r="T17" s="89" t="s">
        <v>806</v>
      </c>
      <c r="U17" s="2" t="s">
        <v>260</v>
      </c>
      <c r="V17" s="95" t="s">
        <v>355</v>
      </c>
      <c r="W17" s="1" t="s">
        <v>791</v>
      </c>
      <c r="X17" s="2" t="s">
        <v>277</v>
      </c>
      <c r="Y17" s="2" t="s">
        <v>279</v>
      </c>
      <c r="Z17" s="1" t="s">
        <v>682</v>
      </c>
      <c r="AA17" s="85" t="s">
        <v>277</v>
      </c>
      <c r="AB17" s="85" t="s">
        <v>277</v>
      </c>
      <c r="AC17" s="11" t="s">
        <v>456</v>
      </c>
      <c r="AD17" s="2" t="s">
        <v>448</v>
      </c>
      <c r="AE17" s="93" t="s">
        <v>708</v>
      </c>
      <c r="AF17" s="7" t="s">
        <v>284</v>
      </c>
      <c r="AG17" s="7" t="s">
        <v>471</v>
      </c>
      <c r="AH17" s="7" t="s">
        <v>277</v>
      </c>
      <c r="AI17" s="7" t="s">
        <v>277</v>
      </c>
      <c r="AJ17" s="70" t="s">
        <v>709</v>
      </c>
      <c r="AK17" s="56" t="s">
        <v>809</v>
      </c>
      <c r="AL17" s="7" t="s">
        <v>476</v>
      </c>
      <c r="AM17" s="7" t="s">
        <v>477</v>
      </c>
      <c r="AN17" s="37" t="s">
        <v>830</v>
      </c>
      <c r="AO17" s="2" t="s">
        <v>609</v>
      </c>
      <c r="AP17" s="90" t="s">
        <v>912</v>
      </c>
      <c r="AQ17" s="100" t="s">
        <v>924</v>
      </c>
      <c r="AR17" s="90" t="s">
        <v>934</v>
      </c>
      <c r="AS17" s="90" t="s">
        <v>935</v>
      </c>
      <c r="AT17" s="90" t="s">
        <v>936</v>
      </c>
      <c r="AU17" s="2" t="s">
        <v>27</v>
      </c>
      <c r="AV17" s="90" t="s">
        <v>889</v>
      </c>
      <c r="AW17" s="3" t="s">
        <v>24</v>
      </c>
      <c r="AX17" s="74" t="s">
        <v>322</v>
      </c>
      <c r="AY17" s="34" t="s">
        <v>760</v>
      </c>
      <c r="AZ17" s="34" t="s">
        <v>629</v>
      </c>
      <c r="BA17" s="93">
        <v>113</v>
      </c>
      <c r="BB17" s="70">
        <v>1</v>
      </c>
      <c r="BC17" s="70">
        <v>113</v>
      </c>
      <c r="BD17" s="70">
        <v>0</v>
      </c>
      <c r="BE17" s="34" t="s">
        <v>940</v>
      </c>
    </row>
    <row r="18" spans="1:57" ht="57.75" customHeight="1">
      <c r="A18" s="2" t="s">
        <v>21</v>
      </c>
      <c r="B18" s="2" t="s">
        <v>80</v>
      </c>
      <c r="C18" s="85" t="s">
        <v>43</v>
      </c>
      <c r="D18" s="86" t="s">
        <v>214</v>
      </c>
      <c r="E18" s="2" t="s">
        <v>81</v>
      </c>
      <c r="F18" s="7" t="s">
        <v>136</v>
      </c>
      <c r="G18" s="112">
        <v>42291</v>
      </c>
      <c r="H18" s="114">
        <v>44475</v>
      </c>
      <c r="I18" s="2">
        <v>8</v>
      </c>
      <c r="J18" s="8" t="s">
        <v>25</v>
      </c>
      <c r="K18" s="112">
        <v>42469</v>
      </c>
      <c r="L18" s="87" t="s">
        <v>812</v>
      </c>
      <c r="M18" s="88" t="s">
        <v>713</v>
      </c>
      <c r="N18" s="5" t="s">
        <v>277</v>
      </c>
      <c r="O18" s="7" t="s">
        <v>165</v>
      </c>
      <c r="P18" s="34" t="s">
        <v>314</v>
      </c>
      <c r="Q18" s="12" t="s">
        <v>733</v>
      </c>
      <c r="R18" s="85" t="s">
        <v>237</v>
      </c>
      <c r="S18" s="85" t="s">
        <v>253</v>
      </c>
      <c r="T18" s="89" t="s">
        <v>807</v>
      </c>
      <c r="U18" s="2" t="s">
        <v>260</v>
      </c>
      <c r="V18" s="95" t="s">
        <v>356</v>
      </c>
      <c r="W18" s="1" t="s">
        <v>794</v>
      </c>
      <c r="X18" s="2" t="s">
        <v>802</v>
      </c>
      <c r="Y18" s="2" t="s">
        <v>279</v>
      </c>
      <c r="Z18" s="1" t="s">
        <v>682</v>
      </c>
      <c r="AA18" s="85" t="s">
        <v>277</v>
      </c>
      <c r="AB18" s="85" t="s">
        <v>277</v>
      </c>
      <c r="AC18" s="1" t="s">
        <v>473</v>
      </c>
      <c r="AD18" s="2" t="s">
        <v>445</v>
      </c>
      <c r="AE18" s="93" t="s">
        <v>708</v>
      </c>
      <c r="AF18" s="7" t="s">
        <v>284</v>
      </c>
      <c r="AG18" s="7" t="s">
        <v>471</v>
      </c>
      <c r="AH18" s="7" t="s">
        <v>277</v>
      </c>
      <c r="AI18" s="7" t="s">
        <v>277</v>
      </c>
      <c r="AJ18" s="70" t="s">
        <v>710</v>
      </c>
      <c r="AK18" s="56" t="s">
        <v>809</v>
      </c>
      <c r="AL18" s="7" t="s">
        <v>475</v>
      </c>
      <c r="AM18" s="1" t="s">
        <v>167</v>
      </c>
      <c r="AN18" s="1" t="s">
        <v>277</v>
      </c>
      <c r="AO18" s="2" t="s">
        <v>609</v>
      </c>
      <c r="AP18" s="40" t="s">
        <v>903</v>
      </c>
      <c r="AQ18" s="100" t="s">
        <v>924</v>
      </c>
      <c r="AR18" s="90" t="s">
        <v>934</v>
      </c>
      <c r="AS18" s="102" t="s">
        <v>929</v>
      </c>
      <c r="AT18" s="90" t="s">
        <v>936</v>
      </c>
      <c r="AU18" s="2" t="s">
        <v>27</v>
      </c>
      <c r="AV18" s="40" t="s">
        <v>552</v>
      </c>
      <c r="AW18" s="3" t="s">
        <v>24</v>
      </c>
      <c r="AX18" s="75" t="s">
        <v>323</v>
      </c>
      <c r="AY18" s="34" t="s">
        <v>761</v>
      </c>
      <c r="AZ18" s="34" t="s">
        <v>630</v>
      </c>
      <c r="BA18" s="93">
        <v>36</v>
      </c>
      <c r="BB18" s="70">
        <v>0</v>
      </c>
      <c r="BC18" s="70">
        <v>32</v>
      </c>
      <c r="BD18" s="70">
        <v>4</v>
      </c>
      <c r="BE18" s="34" t="s">
        <v>941</v>
      </c>
    </row>
    <row r="19" spans="1:57" ht="63.75" customHeight="1">
      <c r="A19" s="2" t="s">
        <v>28</v>
      </c>
      <c r="B19" s="2" t="s">
        <v>82</v>
      </c>
      <c r="C19" s="85" t="s">
        <v>35</v>
      </c>
      <c r="D19" s="86" t="s">
        <v>655</v>
      </c>
      <c r="E19" s="2" t="s">
        <v>83</v>
      </c>
      <c r="F19" s="1" t="s">
        <v>137</v>
      </c>
      <c r="G19" s="113">
        <v>42193</v>
      </c>
      <c r="H19" s="114">
        <v>45063</v>
      </c>
      <c r="I19" s="2">
        <v>5</v>
      </c>
      <c r="J19" s="8" t="s">
        <v>25</v>
      </c>
      <c r="K19" s="113">
        <v>42496</v>
      </c>
      <c r="L19" s="87" t="s">
        <v>812</v>
      </c>
      <c r="M19" s="88" t="s">
        <v>713</v>
      </c>
      <c r="N19" s="5" t="s">
        <v>277</v>
      </c>
      <c r="O19" s="7" t="s">
        <v>165</v>
      </c>
      <c r="P19" s="34" t="s">
        <v>291</v>
      </c>
      <c r="Q19" s="12" t="s">
        <v>727</v>
      </c>
      <c r="R19" s="85" t="s">
        <v>238</v>
      </c>
      <c r="S19" s="85" t="s">
        <v>251</v>
      </c>
      <c r="T19" s="89" t="s">
        <v>334</v>
      </c>
      <c r="U19" s="2" t="s">
        <v>260</v>
      </c>
      <c r="V19" s="95" t="s">
        <v>874</v>
      </c>
      <c r="W19" s="1" t="s">
        <v>793</v>
      </c>
      <c r="X19" s="2" t="s">
        <v>277</v>
      </c>
      <c r="Y19" s="2" t="s">
        <v>279</v>
      </c>
      <c r="Z19" s="1" t="s">
        <v>680</v>
      </c>
      <c r="AA19" s="85" t="s">
        <v>277</v>
      </c>
      <c r="AB19" s="85" t="s">
        <v>849</v>
      </c>
      <c r="AC19" s="1" t="s">
        <v>451</v>
      </c>
      <c r="AD19" s="2" t="s">
        <v>448</v>
      </c>
      <c r="AE19" s="93" t="s">
        <v>708</v>
      </c>
      <c r="AF19" s="7" t="s">
        <v>284</v>
      </c>
      <c r="AG19" s="7" t="s">
        <v>471</v>
      </c>
      <c r="AH19" s="7" t="s">
        <v>277</v>
      </c>
      <c r="AI19" s="7" t="s">
        <v>277</v>
      </c>
      <c r="AJ19" s="70" t="s">
        <v>710</v>
      </c>
      <c r="AK19" s="56" t="s">
        <v>810</v>
      </c>
      <c r="AL19" s="7" t="s">
        <v>475</v>
      </c>
      <c r="AM19" s="1" t="s">
        <v>477</v>
      </c>
      <c r="AN19" s="1" t="s">
        <v>831</v>
      </c>
      <c r="AO19" s="2" t="s">
        <v>608</v>
      </c>
      <c r="AP19" s="90" t="s">
        <v>904</v>
      </c>
      <c r="AQ19" s="90" t="s">
        <v>924</v>
      </c>
      <c r="AR19" s="90" t="s">
        <v>934</v>
      </c>
      <c r="AS19" s="90" t="s">
        <v>935</v>
      </c>
      <c r="AT19" s="90" t="s">
        <v>936</v>
      </c>
      <c r="AU19" s="2" t="s">
        <v>33</v>
      </c>
      <c r="AV19" s="96" t="s">
        <v>277</v>
      </c>
      <c r="AW19" s="3" t="s">
        <v>24</v>
      </c>
      <c r="AX19" s="75" t="s">
        <v>191</v>
      </c>
      <c r="AY19" s="34" t="s">
        <v>762</v>
      </c>
      <c r="AZ19" s="34" t="s">
        <v>631</v>
      </c>
      <c r="BA19" s="93">
        <v>20</v>
      </c>
      <c r="BB19" s="56">
        <v>1</v>
      </c>
      <c r="BC19" s="70">
        <v>20</v>
      </c>
      <c r="BD19" s="70">
        <v>0</v>
      </c>
      <c r="BE19" s="85" t="s">
        <v>24</v>
      </c>
    </row>
    <row r="20" spans="1:57" ht="75" customHeight="1">
      <c r="A20" s="2" t="s">
        <v>28</v>
      </c>
      <c r="B20" s="2" t="s">
        <v>84</v>
      </c>
      <c r="C20" s="85" t="s">
        <v>35</v>
      </c>
      <c r="D20" s="86" t="s">
        <v>76</v>
      </c>
      <c r="E20" s="2" t="s">
        <v>85</v>
      </c>
      <c r="F20" s="7" t="s">
        <v>138</v>
      </c>
      <c r="G20" s="112">
        <v>42335</v>
      </c>
      <c r="H20" s="114">
        <v>44981</v>
      </c>
      <c r="I20" s="2">
        <v>19</v>
      </c>
      <c r="J20" s="8" t="s">
        <v>32</v>
      </c>
      <c r="K20" s="112" t="s">
        <v>32</v>
      </c>
      <c r="L20" s="87" t="s">
        <v>812</v>
      </c>
      <c r="M20" s="88" t="s">
        <v>713</v>
      </c>
      <c r="N20" s="5" t="s">
        <v>277</v>
      </c>
      <c r="O20" s="7" t="s">
        <v>164</v>
      </c>
      <c r="P20" s="34" t="s">
        <v>292</v>
      </c>
      <c r="Q20" s="12" t="s">
        <v>727</v>
      </c>
      <c r="R20" s="85" t="s">
        <v>239</v>
      </c>
      <c r="S20" s="85" t="s">
        <v>252</v>
      </c>
      <c r="T20" s="89" t="s">
        <v>339</v>
      </c>
      <c r="U20" s="2" t="s">
        <v>264</v>
      </c>
      <c r="V20" s="95" t="s">
        <v>357</v>
      </c>
      <c r="W20" s="1" t="s">
        <v>793</v>
      </c>
      <c r="X20" s="2" t="s">
        <v>277</v>
      </c>
      <c r="Y20" s="2" t="s">
        <v>279</v>
      </c>
      <c r="Z20" s="1" t="s">
        <v>680</v>
      </c>
      <c r="AA20" s="85" t="s">
        <v>850</v>
      </c>
      <c r="AB20" s="85" t="s">
        <v>458</v>
      </c>
      <c r="AC20" s="1" t="s">
        <v>861</v>
      </c>
      <c r="AD20" s="2" t="s">
        <v>862</v>
      </c>
      <c r="AE20" s="93" t="s">
        <v>708</v>
      </c>
      <c r="AF20" s="7" t="s">
        <v>284</v>
      </c>
      <c r="AG20" s="7" t="s">
        <v>471</v>
      </c>
      <c r="AH20" s="7" t="s">
        <v>277</v>
      </c>
      <c r="AI20" s="7" t="s">
        <v>277</v>
      </c>
      <c r="AJ20" s="70" t="s">
        <v>709</v>
      </c>
      <c r="AK20" s="56" t="s">
        <v>810</v>
      </c>
      <c r="AL20" s="7" t="s">
        <v>475</v>
      </c>
      <c r="AM20" s="7" t="s">
        <v>477</v>
      </c>
      <c r="AN20" s="37" t="s">
        <v>832</v>
      </c>
      <c r="AO20" s="2" t="s">
        <v>603</v>
      </c>
      <c r="AP20" s="90" t="s">
        <v>912</v>
      </c>
      <c r="AQ20" s="90" t="s">
        <v>924</v>
      </c>
      <c r="AR20" s="90" t="s">
        <v>934</v>
      </c>
      <c r="AS20" s="90" t="s">
        <v>935</v>
      </c>
      <c r="AT20" s="90" t="s">
        <v>936</v>
      </c>
      <c r="AU20" s="2" t="s">
        <v>33</v>
      </c>
      <c r="AV20" s="96" t="s">
        <v>277</v>
      </c>
      <c r="AW20" s="3" t="s">
        <v>24</v>
      </c>
      <c r="AX20" s="74" t="s">
        <v>192</v>
      </c>
      <c r="AY20" s="34" t="s">
        <v>763</v>
      </c>
      <c r="AZ20" s="34" t="s">
        <v>632</v>
      </c>
      <c r="BA20" s="93">
        <v>51</v>
      </c>
      <c r="BB20" s="70">
        <v>1</v>
      </c>
      <c r="BC20" s="70">
        <v>51</v>
      </c>
      <c r="BD20" s="70">
        <v>0</v>
      </c>
      <c r="BE20" s="85" t="s">
        <v>24</v>
      </c>
    </row>
    <row r="21" spans="1:57" ht="72" customHeight="1">
      <c r="A21" s="2" t="s">
        <v>37</v>
      </c>
      <c r="B21" s="2" t="s">
        <v>86</v>
      </c>
      <c r="C21" s="85" t="s">
        <v>653</v>
      </c>
      <c r="D21" s="86" t="s">
        <v>655</v>
      </c>
      <c r="E21" s="8" t="s">
        <v>87</v>
      </c>
      <c r="F21" s="7" t="s">
        <v>139</v>
      </c>
      <c r="G21" s="112">
        <v>42354</v>
      </c>
      <c r="H21" s="114">
        <v>45206</v>
      </c>
      <c r="I21" s="2">
        <v>16</v>
      </c>
      <c r="J21" s="8" t="s">
        <v>25</v>
      </c>
      <c r="K21" s="112">
        <v>42546</v>
      </c>
      <c r="L21" s="87" t="s">
        <v>812</v>
      </c>
      <c r="M21" s="88" t="s">
        <v>713</v>
      </c>
      <c r="N21" s="5" t="s">
        <v>815</v>
      </c>
      <c r="O21" s="7" t="s">
        <v>165</v>
      </c>
      <c r="P21" s="34" t="s">
        <v>315</v>
      </c>
      <c r="Q21" s="12" t="s">
        <v>727</v>
      </c>
      <c r="R21" s="85" t="s">
        <v>240</v>
      </c>
      <c r="S21" s="85" t="s">
        <v>251</v>
      </c>
      <c r="T21" s="89" t="s">
        <v>334</v>
      </c>
      <c r="U21" s="2" t="s">
        <v>340</v>
      </c>
      <c r="V21" s="95" t="s">
        <v>875</v>
      </c>
      <c r="W21" s="7" t="s">
        <v>792</v>
      </c>
      <c r="X21" s="37" t="s">
        <v>271</v>
      </c>
      <c r="Y21" s="2" t="s">
        <v>279</v>
      </c>
      <c r="Z21" s="1" t="s">
        <v>682</v>
      </c>
      <c r="AA21" s="85" t="s">
        <v>277</v>
      </c>
      <c r="AB21" s="85" t="s">
        <v>277</v>
      </c>
      <c r="AC21" s="1" t="s">
        <v>455</v>
      </c>
      <c r="AD21" s="2" t="s">
        <v>454</v>
      </c>
      <c r="AE21" s="93" t="s">
        <v>708</v>
      </c>
      <c r="AF21" s="7" t="s">
        <v>284</v>
      </c>
      <c r="AG21" s="7" t="s">
        <v>466</v>
      </c>
      <c r="AH21" s="7" t="s">
        <v>277</v>
      </c>
      <c r="AI21" s="7" t="s">
        <v>277</v>
      </c>
      <c r="AJ21" s="70" t="s">
        <v>710</v>
      </c>
      <c r="AK21" s="56" t="s">
        <v>809</v>
      </c>
      <c r="AL21" s="7" t="s">
        <v>475</v>
      </c>
      <c r="AM21" s="7" t="s">
        <v>167</v>
      </c>
      <c r="AN21" s="1" t="s">
        <v>277</v>
      </c>
      <c r="AO21" s="2" t="s">
        <v>605</v>
      </c>
      <c r="AP21" s="90" t="s">
        <v>905</v>
      </c>
      <c r="AQ21" s="90" t="s">
        <v>917</v>
      </c>
      <c r="AR21" s="90" t="s">
        <v>934</v>
      </c>
      <c r="AS21" s="90" t="s">
        <v>935</v>
      </c>
      <c r="AT21" s="90" t="s">
        <v>936</v>
      </c>
      <c r="AU21" s="2" t="s">
        <v>27</v>
      </c>
      <c r="AV21" s="90" t="s">
        <v>890</v>
      </c>
      <c r="AW21" s="3" t="s">
        <v>88</v>
      </c>
      <c r="AX21" s="75" t="s">
        <v>739</v>
      </c>
      <c r="AY21" s="34" t="s">
        <v>764</v>
      </c>
      <c r="AZ21" s="34" t="s">
        <v>633</v>
      </c>
      <c r="BA21" s="93">
        <v>570</v>
      </c>
      <c r="BB21" s="70">
        <v>0</v>
      </c>
      <c r="BC21" s="70">
        <v>13</v>
      </c>
      <c r="BD21" s="70">
        <v>557</v>
      </c>
      <c r="BE21" s="34" t="s">
        <v>785</v>
      </c>
    </row>
    <row r="22" spans="1:57" ht="105" customHeight="1">
      <c r="A22" s="2" t="s">
        <v>21</v>
      </c>
      <c r="B22" s="2" t="s">
        <v>89</v>
      </c>
      <c r="C22" s="85" t="s">
        <v>90</v>
      </c>
      <c r="D22" s="86" t="s">
        <v>218</v>
      </c>
      <c r="E22" s="8" t="s">
        <v>91</v>
      </c>
      <c r="F22" s="7" t="s">
        <v>140</v>
      </c>
      <c r="G22" s="112">
        <v>42158</v>
      </c>
      <c r="H22" s="114">
        <v>45265</v>
      </c>
      <c r="I22" s="2">
        <v>23</v>
      </c>
      <c r="J22" s="8" t="s">
        <v>25</v>
      </c>
      <c r="K22" s="112">
        <v>42807</v>
      </c>
      <c r="L22" s="87" t="s">
        <v>813</v>
      </c>
      <c r="M22" s="88" t="s">
        <v>814</v>
      </c>
      <c r="N22" s="5" t="s">
        <v>277</v>
      </c>
      <c r="O22" s="7" t="s">
        <v>164</v>
      </c>
      <c r="P22" s="34" t="s">
        <v>726</v>
      </c>
      <c r="Q22" s="12" t="s">
        <v>732</v>
      </c>
      <c r="R22" s="85" t="s">
        <v>238</v>
      </c>
      <c r="S22" s="85" t="s">
        <v>251</v>
      </c>
      <c r="T22" s="89" t="s">
        <v>334</v>
      </c>
      <c r="U22" s="2" t="s">
        <v>261</v>
      </c>
      <c r="V22" s="95" t="s">
        <v>876</v>
      </c>
      <c r="W22" s="7" t="s">
        <v>794</v>
      </c>
      <c r="X22" s="37" t="s">
        <v>92</v>
      </c>
      <c r="Y22" s="2" t="s">
        <v>279</v>
      </c>
      <c r="Z22" s="1" t="s">
        <v>680</v>
      </c>
      <c r="AA22" s="85" t="s">
        <v>851</v>
      </c>
      <c r="AB22" s="85" t="s">
        <v>280</v>
      </c>
      <c r="AC22" s="1" t="s">
        <v>459</v>
      </c>
      <c r="AD22" s="2" t="s">
        <v>448</v>
      </c>
      <c r="AE22" s="93" t="s">
        <v>708</v>
      </c>
      <c r="AF22" s="7" t="s">
        <v>284</v>
      </c>
      <c r="AG22" s="7" t="s">
        <v>471</v>
      </c>
      <c r="AH22" s="7" t="s">
        <v>277</v>
      </c>
      <c r="AI22" s="7" t="s">
        <v>277</v>
      </c>
      <c r="AJ22" s="70" t="s">
        <v>709</v>
      </c>
      <c r="AK22" s="56" t="s">
        <v>808</v>
      </c>
      <c r="AL22" s="7" t="s">
        <v>475</v>
      </c>
      <c r="AM22" s="7" t="s">
        <v>477</v>
      </c>
      <c r="AN22" s="39" t="s">
        <v>833</v>
      </c>
      <c r="AO22" s="2" t="s">
        <v>609</v>
      </c>
      <c r="AP22" s="40" t="s">
        <v>906</v>
      </c>
      <c r="AQ22" s="40" t="s">
        <v>918</v>
      </c>
      <c r="AR22" s="90" t="s">
        <v>934</v>
      </c>
      <c r="AS22" s="90" t="s">
        <v>935</v>
      </c>
      <c r="AT22" s="90" t="s">
        <v>936</v>
      </c>
      <c r="AU22" s="2" t="s">
        <v>27</v>
      </c>
      <c r="AV22" s="40" t="s">
        <v>891</v>
      </c>
      <c r="AW22" s="3" t="s">
        <v>24</v>
      </c>
      <c r="AX22" s="75" t="s">
        <v>740</v>
      </c>
      <c r="AY22" s="34" t="s">
        <v>765</v>
      </c>
      <c r="AZ22" s="34" t="s">
        <v>634</v>
      </c>
      <c r="BA22" s="93">
        <v>217</v>
      </c>
      <c r="BB22" s="70">
        <v>1</v>
      </c>
      <c r="BC22" s="70">
        <v>217</v>
      </c>
      <c r="BD22" s="70">
        <v>0</v>
      </c>
      <c r="BE22" s="85" t="s">
        <v>24</v>
      </c>
    </row>
    <row r="23" spans="1:57" ht="42" customHeight="1">
      <c r="A23" s="2" t="s">
        <v>21</v>
      </c>
      <c r="B23" s="2" t="s">
        <v>93</v>
      </c>
      <c r="C23" s="85" t="s">
        <v>35</v>
      </c>
      <c r="D23" s="86" t="s">
        <v>213</v>
      </c>
      <c r="E23" s="2" t="s">
        <v>94</v>
      </c>
      <c r="F23" s="7" t="s">
        <v>141</v>
      </c>
      <c r="G23" s="112">
        <v>42250</v>
      </c>
      <c r="H23" s="114">
        <v>45184</v>
      </c>
      <c r="I23" s="2">
        <v>7</v>
      </c>
      <c r="J23" s="8" t="s">
        <v>25</v>
      </c>
      <c r="K23" s="112">
        <v>42762</v>
      </c>
      <c r="L23" s="87" t="s">
        <v>812</v>
      </c>
      <c r="M23" s="88" t="s">
        <v>713</v>
      </c>
      <c r="N23" s="5" t="s">
        <v>277</v>
      </c>
      <c r="O23" s="7" t="s">
        <v>165</v>
      </c>
      <c r="P23" s="34" t="s">
        <v>293</v>
      </c>
      <c r="Q23" s="12" t="s">
        <v>727</v>
      </c>
      <c r="R23" s="85" t="s">
        <v>238</v>
      </c>
      <c r="S23" s="85" t="s">
        <v>251</v>
      </c>
      <c r="T23" s="89" t="s">
        <v>334</v>
      </c>
      <c r="U23" s="2" t="s">
        <v>340</v>
      </c>
      <c r="V23" s="95" t="s">
        <v>360</v>
      </c>
      <c r="W23" s="1" t="s">
        <v>790</v>
      </c>
      <c r="X23" s="2" t="s">
        <v>277</v>
      </c>
      <c r="Y23" s="2" t="s">
        <v>279</v>
      </c>
      <c r="Z23" s="1" t="s">
        <v>680</v>
      </c>
      <c r="AA23" s="85" t="s">
        <v>852</v>
      </c>
      <c r="AB23" s="85" t="s">
        <v>280</v>
      </c>
      <c r="AC23" s="1" t="s">
        <v>451</v>
      </c>
      <c r="AD23" s="2" t="s">
        <v>448</v>
      </c>
      <c r="AE23" s="93" t="s">
        <v>708</v>
      </c>
      <c r="AF23" s="7" t="s">
        <v>284</v>
      </c>
      <c r="AG23" s="7" t="s">
        <v>471</v>
      </c>
      <c r="AH23" s="7" t="s">
        <v>277</v>
      </c>
      <c r="AI23" s="7" t="s">
        <v>277</v>
      </c>
      <c r="AJ23" s="70" t="s">
        <v>710</v>
      </c>
      <c r="AK23" s="56" t="s">
        <v>809</v>
      </c>
      <c r="AL23" s="7" t="s">
        <v>475</v>
      </c>
      <c r="AM23" s="7" t="s">
        <v>477</v>
      </c>
      <c r="AN23" s="37" t="s">
        <v>834</v>
      </c>
      <c r="AO23" s="2" t="s">
        <v>46</v>
      </c>
      <c r="AP23" s="90" t="s">
        <v>912</v>
      </c>
      <c r="AQ23" s="90" t="s">
        <v>924</v>
      </c>
      <c r="AR23" s="90" t="s">
        <v>934</v>
      </c>
      <c r="AS23" s="90" t="s">
        <v>935</v>
      </c>
      <c r="AT23" s="90" t="s">
        <v>936</v>
      </c>
      <c r="AU23" s="2" t="s">
        <v>33</v>
      </c>
      <c r="AV23" s="96" t="s">
        <v>277</v>
      </c>
      <c r="AW23" s="3" t="s">
        <v>24</v>
      </c>
      <c r="AX23" s="74" t="s">
        <v>325</v>
      </c>
      <c r="AY23" s="34" t="s">
        <v>766</v>
      </c>
      <c r="AZ23" s="34" t="s">
        <v>635</v>
      </c>
      <c r="BA23" s="93">
        <v>18</v>
      </c>
      <c r="BB23" s="70">
        <v>1</v>
      </c>
      <c r="BC23" s="70">
        <v>18</v>
      </c>
      <c r="BD23" s="70">
        <v>0</v>
      </c>
      <c r="BE23" s="34" t="s">
        <v>942</v>
      </c>
    </row>
    <row r="24" spans="1:57" ht="78" customHeight="1">
      <c r="A24" s="2" t="s">
        <v>37</v>
      </c>
      <c r="B24" s="2" t="s">
        <v>95</v>
      </c>
      <c r="C24" s="85" t="s">
        <v>653</v>
      </c>
      <c r="D24" s="86" t="s">
        <v>779</v>
      </c>
      <c r="E24" s="2" t="s">
        <v>96</v>
      </c>
      <c r="F24" s="7" t="s">
        <v>142</v>
      </c>
      <c r="G24" s="112">
        <v>42124</v>
      </c>
      <c r="H24" s="114">
        <v>45084</v>
      </c>
      <c r="I24" s="2">
        <v>4</v>
      </c>
      <c r="J24" s="8" t="s">
        <v>25</v>
      </c>
      <c r="K24" s="112">
        <v>42542</v>
      </c>
      <c r="L24" s="87" t="s">
        <v>812</v>
      </c>
      <c r="M24" s="88" t="s">
        <v>713</v>
      </c>
      <c r="N24" s="5" t="s">
        <v>277</v>
      </c>
      <c r="O24" s="7" t="s">
        <v>165</v>
      </c>
      <c r="P24" s="34" t="s">
        <v>294</v>
      </c>
      <c r="Q24" s="12" t="s">
        <v>727</v>
      </c>
      <c r="R24" s="85" t="s">
        <v>241</v>
      </c>
      <c r="S24" s="85" t="s">
        <v>253</v>
      </c>
      <c r="T24" s="89" t="s">
        <v>807</v>
      </c>
      <c r="U24" s="2" t="s">
        <v>260</v>
      </c>
      <c r="V24" s="95" t="s">
        <v>361</v>
      </c>
      <c r="W24" s="1" t="s">
        <v>790</v>
      </c>
      <c r="X24" s="2" t="s">
        <v>277</v>
      </c>
      <c r="Y24" s="2" t="s">
        <v>279</v>
      </c>
      <c r="Z24" s="1" t="s">
        <v>680</v>
      </c>
      <c r="AA24" s="85" t="s">
        <v>853</v>
      </c>
      <c r="AB24" s="85" t="s">
        <v>854</v>
      </c>
      <c r="AC24" s="1" t="s">
        <v>451</v>
      </c>
      <c r="AD24" s="2" t="s">
        <v>448</v>
      </c>
      <c r="AE24" s="93" t="s">
        <v>708</v>
      </c>
      <c r="AF24" s="7" t="s">
        <v>283</v>
      </c>
      <c r="AG24" s="7" t="s">
        <v>466</v>
      </c>
      <c r="AH24" s="7" t="s">
        <v>24</v>
      </c>
      <c r="AI24" s="7" t="s">
        <v>24</v>
      </c>
      <c r="AJ24" s="70" t="s">
        <v>710</v>
      </c>
      <c r="AK24" s="56" t="s">
        <v>809</v>
      </c>
      <c r="AL24" s="7" t="s">
        <v>475</v>
      </c>
      <c r="AM24" s="7" t="s">
        <v>477</v>
      </c>
      <c r="AN24" s="37" t="s">
        <v>835</v>
      </c>
      <c r="AO24" s="2" t="s">
        <v>609</v>
      </c>
      <c r="AP24" s="40" t="s">
        <v>566</v>
      </c>
      <c r="AQ24" s="40" t="s">
        <v>919</v>
      </c>
      <c r="AR24" s="90" t="s">
        <v>934</v>
      </c>
      <c r="AS24" s="90" t="s">
        <v>935</v>
      </c>
      <c r="AT24" s="90" t="s">
        <v>936</v>
      </c>
      <c r="AU24" s="2" t="s">
        <v>27</v>
      </c>
      <c r="AV24" s="40" t="s">
        <v>892</v>
      </c>
      <c r="AW24" s="3" t="s">
        <v>24</v>
      </c>
      <c r="AX24" s="75" t="s">
        <v>741</v>
      </c>
      <c r="AY24" s="34" t="s">
        <v>767</v>
      </c>
      <c r="AZ24" s="34" t="s">
        <v>636</v>
      </c>
      <c r="BA24" s="93">
        <v>11</v>
      </c>
      <c r="BB24" s="70">
        <v>1</v>
      </c>
      <c r="BC24" s="70">
        <v>11</v>
      </c>
      <c r="BD24" s="70">
        <v>0</v>
      </c>
      <c r="BE24" s="34" t="s">
        <v>786</v>
      </c>
    </row>
    <row r="25" spans="1:57" ht="69" customHeight="1">
      <c r="A25" s="2" t="s">
        <v>28</v>
      </c>
      <c r="B25" s="2" t="s">
        <v>97</v>
      </c>
      <c r="C25" s="85" t="s">
        <v>35</v>
      </c>
      <c r="D25" s="86" t="s">
        <v>658</v>
      </c>
      <c r="E25" s="2" t="s">
        <v>98</v>
      </c>
      <c r="F25" s="7" t="s">
        <v>143</v>
      </c>
      <c r="G25" s="112">
        <v>42212</v>
      </c>
      <c r="H25" s="114">
        <v>45198</v>
      </c>
      <c r="I25" s="2">
        <v>12</v>
      </c>
      <c r="J25" s="2" t="s">
        <v>58</v>
      </c>
      <c r="K25" s="113">
        <v>43242</v>
      </c>
      <c r="L25" s="87" t="s">
        <v>812</v>
      </c>
      <c r="M25" s="88" t="s">
        <v>713</v>
      </c>
      <c r="N25" s="5" t="s">
        <v>277</v>
      </c>
      <c r="O25" s="7" t="s">
        <v>165</v>
      </c>
      <c r="P25" s="34" t="s">
        <v>295</v>
      </c>
      <c r="Q25" s="12" t="s">
        <v>727</v>
      </c>
      <c r="R25" s="85" t="s">
        <v>242</v>
      </c>
      <c r="S25" s="85" t="s">
        <v>45</v>
      </c>
      <c r="T25" s="89" t="s">
        <v>336</v>
      </c>
      <c r="U25" s="2" t="s">
        <v>260</v>
      </c>
      <c r="V25" s="95" t="s">
        <v>362</v>
      </c>
      <c r="W25" s="1" t="s">
        <v>794</v>
      </c>
      <c r="X25" s="106" t="s">
        <v>803</v>
      </c>
      <c r="Y25" s="2" t="s">
        <v>279</v>
      </c>
      <c r="Z25" s="1" t="s">
        <v>680</v>
      </c>
      <c r="AA25" s="85" t="s">
        <v>277</v>
      </c>
      <c r="AB25" s="85" t="s">
        <v>849</v>
      </c>
      <c r="AC25" s="1" t="s">
        <v>706</v>
      </c>
      <c r="AD25" s="2" t="s">
        <v>448</v>
      </c>
      <c r="AE25" s="93" t="s">
        <v>708</v>
      </c>
      <c r="AF25" s="7" t="s">
        <v>283</v>
      </c>
      <c r="AG25" s="7" t="s">
        <v>466</v>
      </c>
      <c r="AH25" s="7" t="s">
        <v>24</v>
      </c>
      <c r="AI25" s="7" t="s">
        <v>24</v>
      </c>
      <c r="AJ25" s="70" t="s">
        <v>710</v>
      </c>
      <c r="AK25" s="56" t="s">
        <v>810</v>
      </c>
      <c r="AL25" s="7" t="s">
        <v>475</v>
      </c>
      <c r="AM25" s="1" t="s">
        <v>477</v>
      </c>
      <c r="AN25" s="39" t="s">
        <v>836</v>
      </c>
      <c r="AO25" s="2" t="s">
        <v>609</v>
      </c>
      <c r="AP25" s="40" t="s">
        <v>569</v>
      </c>
      <c r="AQ25" s="90" t="s">
        <v>920</v>
      </c>
      <c r="AR25" s="40" t="s">
        <v>570</v>
      </c>
      <c r="AS25" s="90" t="s">
        <v>930</v>
      </c>
      <c r="AT25" s="90" t="s">
        <v>936</v>
      </c>
      <c r="AU25" s="2" t="s">
        <v>27</v>
      </c>
      <c r="AV25" s="40" t="s">
        <v>568</v>
      </c>
      <c r="AW25" s="3" t="s">
        <v>74</v>
      </c>
      <c r="AX25" s="75" t="s">
        <v>198</v>
      </c>
      <c r="AY25" s="34" t="s">
        <v>768</v>
      </c>
      <c r="AZ25" s="34" t="s">
        <v>637</v>
      </c>
      <c r="BA25" s="93">
        <v>58</v>
      </c>
      <c r="BB25" s="70">
        <v>1</v>
      </c>
      <c r="BC25" s="70">
        <v>58</v>
      </c>
      <c r="BD25" s="70">
        <v>0</v>
      </c>
      <c r="BE25" s="85" t="s">
        <v>24</v>
      </c>
    </row>
    <row r="26" spans="1:57" ht="47.25" customHeight="1">
      <c r="A26" s="2" t="s">
        <v>28</v>
      </c>
      <c r="B26" s="2" t="s">
        <v>99</v>
      </c>
      <c r="C26" s="85" t="s">
        <v>35</v>
      </c>
      <c r="D26" s="86" t="s">
        <v>655</v>
      </c>
      <c r="E26" s="2" t="s">
        <v>100</v>
      </c>
      <c r="F26" s="7" t="s">
        <v>144</v>
      </c>
      <c r="G26" s="112">
        <v>42291</v>
      </c>
      <c r="H26" s="114">
        <v>45128</v>
      </c>
      <c r="I26" s="2">
        <v>7</v>
      </c>
      <c r="J26" s="8" t="s">
        <v>31</v>
      </c>
      <c r="K26" s="112">
        <v>42543</v>
      </c>
      <c r="L26" s="87" t="s">
        <v>813</v>
      </c>
      <c r="M26" s="88" t="s">
        <v>25</v>
      </c>
      <c r="N26" s="39" t="s">
        <v>307</v>
      </c>
      <c r="O26" s="7" t="s">
        <v>165</v>
      </c>
      <c r="P26" s="34" t="s">
        <v>296</v>
      </c>
      <c r="Q26" s="12" t="s">
        <v>727</v>
      </c>
      <c r="R26" s="85" t="s">
        <v>243</v>
      </c>
      <c r="S26" s="85" t="s">
        <v>251</v>
      </c>
      <c r="T26" s="89" t="s">
        <v>334</v>
      </c>
      <c r="U26" s="2" t="s">
        <v>260</v>
      </c>
      <c r="V26" s="95" t="s">
        <v>877</v>
      </c>
      <c r="W26" s="7" t="s">
        <v>794</v>
      </c>
      <c r="X26" s="37" t="s">
        <v>272</v>
      </c>
      <c r="Y26" s="2" t="s">
        <v>279</v>
      </c>
      <c r="Z26" s="1" t="s">
        <v>680</v>
      </c>
      <c r="AA26" s="111" t="s">
        <v>855</v>
      </c>
      <c r="AB26" s="85" t="s">
        <v>280</v>
      </c>
      <c r="AC26" s="1" t="s">
        <v>459</v>
      </c>
      <c r="AD26" s="2" t="s">
        <v>445</v>
      </c>
      <c r="AE26" s="93" t="s">
        <v>708</v>
      </c>
      <c r="AF26" s="7" t="s">
        <v>284</v>
      </c>
      <c r="AG26" s="7" t="s">
        <v>471</v>
      </c>
      <c r="AH26" s="7" t="s">
        <v>277</v>
      </c>
      <c r="AI26" s="7" t="s">
        <v>277</v>
      </c>
      <c r="AJ26" s="70" t="s">
        <v>710</v>
      </c>
      <c r="AK26" s="56" t="s">
        <v>809</v>
      </c>
      <c r="AL26" s="7" t="s">
        <v>475</v>
      </c>
      <c r="AM26" s="7" t="s">
        <v>477</v>
      </c>
      <c r="AN26" s="7" t="s">
        <v>837</v>
      </c>
      <c r="AO26" s="2" t="s">
        <v>603</v>
      </c>
      <c r="AP26" s="90" t="s">
        <v>907</v>
      </c>
      <c r="AQ26" s="90" t="s">
        <v>921</v>
      </c>
      <c r="AR26" s="90" t="s">
        <v>931</v>
      </c>
      <c r="AS26" s="90" t="s">
        <v>932</v>
      </c>
      <c r="AT26" s="90" t="s">
        <v>936</v>
      </c>
      <c r="AU26" s="2" t="s">
        <v>27</v>
      </c>
      <c r="AV26" s="40" t="s">
        <v>893</v>
      </c>
      <c r="AW26" s="3" t="s">
        <v>24</v>
      </c>
      <c r="AX26" s="75" t="s">
        <v>327</v>
      </c>
      <c r="AY26" s="34" t="s">
        <v>769</v>
      </c>
      <c r="AZ26" s="34" t="s">
        <v>638</v>
      </c>
      <c r="BA26" s="93">
        <v>18</v>
      </c>
      <c r="BB26" s="70">
        <v>1</v>
      </c>
      <c r="BC26" s="70">
        <v>18</v>
      </c>
      <c r="BD26" s="70">
        <v>0</v>
      </c>
      <c r="BE26" s="34" t="s">
        <v>943</v>
      </c>
    </row>
    <row r="27" spans="1:57" ht="55.5" customHeight="1">
      <c r="A27" s="2" t="s">
        <v>28</v>
      </c>
      <c r="B27" s="2" t="s">
        <v>101</v>
      </c>
      <c r="C27" s="85" t="s">
        <v>35</v>
      </c>
      <c r="D27" s="86" t="s">
        <v>655</v>
      </c>
      <c r="E27" s="2" t="s">
        <v>102</v>
      </c>
      <c r="F27" s="7" t="s">
        <v>145</v>
      </c>
      <c r="G27" s="112">
        <v>42355</v>
      </c>
      <c r="H27" s="114">
        <v>44858</v>
      </c>
      <c r="I27" s="2">
        <v>6</v>
      </c>
      <c r="J27" s="2" t="s">
        <v>25</v>
      </c>
      <c r="K27" s="112">
        <v>42600</v>
      </c>
      <c r="L27" s="87" t="s">
        <v>812</v>
      </c>
      <c r="M27" s="88" t="s">
        <v>713</v>
      </c>
      <c r="N27" s="5" t="s">
        <v>277</v>
      </c>
      <c r="O27" s="7" t="s">
        <v>165</v>
      </c>
      <c r="P27" s="34" t="s">
        <v>297</v>
      </c>
      <c r="Q27" s="12" t="s">
        <v>727</v>
      </c>
      <c r="R27" s="85" t="s">
        <v>244</v>
      </c>
      <c r="S27" s="85" t="s">
        <v>251</v>
      </c>
      <c r="T27" s="89" t="s">
        <v>335</v>
      </c>
      <c r="U27" s="2" t="s">
        <v>261</v>
      </c>
      <c r="V27" s="95" t="s">
        <v>364</v>
      </c>
      <c r="W27" s="7" t="s">
        <v>794</v>
      </c>
      <c r="X27" s="37" t="s">
        <v>273</v>
      </c>
      <c r="Y27" s="2" t="s">
        <v>279</v>
      </c>
      <c r="Z27" s="1" t="s">
        <v>682</v>
      </c>
      <c r="AA27" s="85" t="s">
        <v>277</v>
      </c>
      <c r="AB27" s="85" t="s">
        <v>277</v>
      </c>
      <c r="AC27" s="1" t="s">
        <v>451</v>
      </c>
      <c r="AD27" s="2" t="s">
        <v>445</v>
      </c>
      <c r="AE27" s="93" t="s">
        <v>708</v>
      </c>
      <c r="AF27" s="7" t="s">
        <v>284</v>
      </c>
      <c r="AG27" s="7" t="s">
        <v>471</v>
      </c>
      <c r="AH27" s="7" t="s">
        <v>277</v>
      </c>
      <c r="AI27" s="7" t="s">
        <v>277</v>
      </c>
      <c r="AJ27" s="70" t="s">
        <v>710</v>
      </c>
      <c r="AK27" s="56" t="s">
        <v>809</v>
      </c>
      <c r="AL27" s="7" t="s">
        <v>476</v>
      </c>
      <c r="AM27" s="1" t="s">
        <v>167</v>
      </c>
      <c r="AN27" s="1" t="s">
        <v>277</v>
      </c>
      <c r="AO27" s="2" t="s">
        <v>603</v>
      </c>
      <c r="AP27" s="40" t="s">
        <v>908</v>
      </c>
      <c r="AQ27" s="40" t="s">
        <v>922</v>
      </c>
      <c r="AR27" s="40" t="s">
        <v>933</v>
      </c>
      <c r="AS27" s="90" t="s">
        <v>935</v>
      </c>
      <c r="AT27" s="90" t="s">
        <v>936</v>
      </c>
      <c r="AU27" s="2" t="s">
        <v>27</v>
      </c>
      <c r="AV27" s="40" t="s">
        <v>575</v>
      </c>
      <c r="AW27" s="3" t="s">
        <v>103</v>
      </c>
      <c r="AX27" s="75" t="s">
        <v>201</v>
      </c>
      <c r="AY27" s="34" t="s">
        <v>770</v>
      </c>
      <c r="AZ27" s="34" t="s">
        <v>639</v>
      </c>
      <c r="BA27" s="93">
        <v>72</v>
      </c>
      <c r="BB27" s="70">
        <v>1</v>
      </c>
      <c r="BC27" s="70">
        <v>72</v>
      </c>
      <c r="BD27" s="70">
        <v>0</v>
      </c>
      <c r="BE27" s="85" t="s">
        <v>24</v>
      </c>
    </row>
    <row r="28" spans="1:57" ht="40.5" customHeight="1">
      <c r="A28" s="2" t="s">
        <v>37</v>
      </c>
      <c r="B28" s="2" t="s">
        <v>104</v>
      </c>
      <c r="C28" s="85" t="s">
        <v>90</v>
      </c>
      <c r="D28" s="86" t="s">
        <v>214</v>
      </c>
      <c r="E28" s="8" t="s">
        <v>105</v>
      </c>
      <c r="F28" s="7" t="s">
        <v>146</v>
      </c>
      <c r="G28" s="112">
        <v>42361</v>
      </c>
      <c r="H28" s="114">
        <v>43599</v>
      </c>
      <c r="I28" s="2">
        <v>4</v>
      </c>
      <c r="J28" s="8" t="s">
        <v>25</v>
      </c>
      <c r="K28" s="112">
        <v>42784</v>
      </c>
      <c r="L28" s="87" t="s">
        <v>813</v>
      </c>
      <c r="M28" s="88" t="s">
        <v>25</v>
      </c>
      <c r="N28" s="39" t="s">
        <v>155</v>
      </c>
      <c r="O28" s="7" t="s">
        <v>164</v>
      </c>
      <c r="P28" s="34" t="s">
        <v>298</v>
      </c>
      <c r="Q28" s="12" t="s">
        <v>330</v>
      </c>
      <c r="R28" s="85" t="s">
        <v>245</v>
      </c>
      <c r="S28" s="85" t="s">
        <v>251</v>
      </c>
      <c r="T28" s="89" t="s">
        <v>334</v>
      </c>
      <c r="U28" s="2" t="s">
        <v>260</v>
      </c>
      <c r="V28" s="95" t="s">
        <v>877</v>
      </c>
      <c r="W28" s="7" t="s">
        <v>795</v>
      </c>
      <c r="X28" s="37" t="s">
        <v>274</v>
      </c>
      <c r="Y28" s="2" t="s">
        <v>279</v>
      </c>
      <c r="Z28" s="1" t="s">
        <v>680</v>
      </c>
      <c r="AA28" s="85" t="s">
        <v>856</v>
      </c>
      <c r="AB28" s="85" t="s">
        <v>282</v>
      </c>
      <c r="AC28" s="1" t="s">
        <v>453</v>
      </c>
      <c r="AD28" s="2" t="s">
        <v>448</v>
      </c>
      <c r="AE28" s="93" t="s">
        <v>708</v>
      </c>
      <c r="AF28" s="7" t="s">
        <v>284</v>
      </c>
      <c r="AG28" s="7" t="s">
        <v>466</v>
      </c>
      <c r="AH28" s="7" t="s">
        <v>277</v>
      </c>
      <c r="AI28" s="7" t="s">
        <v>277</v>
      </c>
      <c r="AJ28" s="70" t="s">
        <v>709</v>
      </c>
      <c r="AK28" s="56" t="s">
        <v>810</v>
      </c>
      <c r="AL28" s="7" t="s">
        <v>475</v>
      </c>
      <c r="AM28" s="1" t="s">
        <v>477</v>
      </c>
      <c r="AN28" s="1" t="s">
        <v>838</v>
      </c>
      <c r="AO28" s="2" t="s">
        <v>605</v>
      </c>
      <c r="AP28" s="90" t="s">
        <v>912</v>
      </c>
      <c r="AQ28" s="100" t="s">
        <v>924</v>
      </c>
      <c r="AR28" s="90" t="s">
        <v>934</v>
      </c>
      <c r="AS28" s="90" t="s">
        <v>935</v>
      </c>
      <c r="AT28" s="90" t="s">
        <v>274</v>
      </c>
      <c r="AU28" s="2" t="s">
        <v>33</v>
      </c>
      <c r="AV28" s="101" t="s">
        <v>277</v>
      </c>
      <c r="AW28" s="3" t="s">
        <v>68</v>
      </c>
      <c r="AX28" s="75" t="s">
        <v>203</v>
      </c>
      <c r="AY28" s="34" t="s">
        <v>771</v>
      </c>
      <c r="AZ28" s="34" t="s">
        <v>640</v>
      </c>
      <c r="BA28" s="93">
        <v>17</v>
      </c>
      <c r="BB28" s="70">
        <v>1</v>
      </c>
      <c r="BC28" s="70">
        <v>17</v>
      </c>
      <c r="BD28" s="70">
        <v>0</v>
      </c>
      <c r="BE28" s="34" t="s">
        <v>787</v>
      </c>
    </row>
    <row r="29" spans="1:57" ht="49.5" customHeight="1">
      <c r="A29" s="2" t="s">
        <v>28</v>
      </c>
      <c r="B29" s="2" t="s">
        <v>106</v>
      </c>
      <c r="C29" s="85" t="s">
        <v>653</v>
      </c>
      <c r="D29" s="86" t="s">
        <v>655</v>
      </c>
      <c r="E29" s="2" t="s">
        <v>67</v>
      </c>
      <c r="F29" s="7" t="s">
        <v>147</v>
      </c>
      <c r="G29" s="112">
        <v>42186</v>
      </c>
      <c r="H29" s="114">
        <v>45267</v>
      </c>
      <c r="I29" s="2">
        <v>25</v>
      </c>
      <c r="J29" s="8" t="s">
        <v>25</v>
      </c>
      <c r="K29" s="112">
        <v>42444</v>
      </c>
      <c r="L29" s="87" t="s">
        <v>812</v>
      </c>
      <c r="M29" s="88" t="s">
        <v>713</v>
      </c>
      <c r="N29" s="5" t="s">
        <v>277</v>
      </c>
      <c r="O29" s="7" t="s">
        <v>165</v>
      </c>
      <c r="P29" s="34" t="s">
        <v>316</v>
      </c>
      <c r="Q29" s="12" t="s">
        <v>727</v>
      </c>
      <c r="R29" s="85" t="s">
        <v>246</v>
      </c>
      <c r="S29" s="85" t="s">
        <v>251</v>
      </c>
      <c r="T29" s="89" t="s">
        <v>334</v>
      </c>
      <c r="U29" s="2" t="s">
        <v>261</v>
      </c>
      <c r="V29" s="95" t="s">
        <v>878</v>
      </c>
      <c r="W29" s="1" t="s">
        <v>790</v>
      </c>
      <c r="X29" s="2" t="s">
        <v>277</v>
      </c>
      <c r="Y29" s="2" t="s">
        <v>279</v>
      </c>
      <c r="Z29" s="1" t="s">
        <v>682</v>
      </c>
      <c r="AA29" s="85" t="s">
        <v>277</v>
      </c>
      <c r="AB29" s="85" t="s">
        <v>277</v>
      </c>
      <c r="AC29" s="1" t="s">
        <v>460</v>
      </c>
      <c r="AD29" s="2" t="s">
        <v>448</v>
      </c>
      <c r="AE29" s="93" t="s">
        <v>708</v>
      </c>
      <c r="AF29" s="7" t="s">
        <v>284</v>
      </c>
      <c r="AG29" s="7" t="s">
        <v>466</v>
      </c>
      <c r="AH29" s="7" t="s">
        <v>277</v>
      </c>
      <c r="AI29" s="7" t="s">
        <v>277</v>
      </c>
      <c r="AJ29" s="70" t="s">
        <v>709</v>
      </c>
      <c r="AK29" s="56" t="s">
        <v>809</v>
      </c>
      <c r="AL29" s="7" t="s">
        <v>475</v>
      </c>
      <c r="AM29" s="7" t="s">
        <v>167</v>
      </c>
      <c r="AN29" s="1" t="s">
        <v>277</v>
      </c>
      <c r="AO29" s="2" t="s">
        <v>607</v>
      </c>
      <c r="AP29" s="90" t="s">
        <v>909</v>
      </c>
      <c r="AQ29" s="90" t="s">
        <v>924</v>
      </c>
      <c r="AR29" s="90" t="s">
        <v>934</v>
      </c>
      <c r="AS29" s="90" t="s">
        <v>935</v>
      </c>
      <c r="AT29" s="90" t="s">
        <v>936</v>
      </c>
      <c r="AU29" s="2" t="s">
        <v>27</v>
      </c>
      <c r="AV29" s="40" t="s">
        <v>582</v>
      </c>
      <c r="AW29" s="3" t="s">
        <v>24</v>
      </c>
      <c r="AX29" s="74" t="s">
        <v>328</v>
      </c>
      <c r="AY29" s="34" t="s">
        <v>772</v>
      </c>
      <c r="AZ29" s="34" t="s">
        <v>641</v>
      </c>
      <c r="BA29" s="93">
        <v>43</v>
      </c>
      <c r="BB29" s="70">
        <v>0</v>
      </c>
      <c r="BC29" s="70">
        <v>41</v>
      </c>
      <c r="BD29" s="70">
        <v>2</v>
      </c>
      <c r="BE29" s="34" t="s">
        <v>944</v>
      </c>
    </row>
    <row r="30" spans="1:57" ht="51.75" customHeight="1">
      <c r="A30" s="2" t="s">
        <v>21</v>
      </c>
      <c r="B30" s="2" t="s">
        <v>107</v>
      </c>
      <c r="C30" s="85" t="s">
        <v>35</v>
      </c>
      <c r="D30" s="86" t="s">
        <v>655</v>
      </c>
      <c r="E30" s="8" t="s">
        <v>108</v>
      </c>
      <c r="F30" s="7" t="s">
        <v>148</v>
      </c>
      <c r="G30" s="112">
        <v>42173</v>
      </c>
      <c r="H30" s="114">
        <v>45042</v>
      </c>
      <c r="I30" s="2">
        <v>7</v>
      </c>
      <c r="J30" s="8" t="s">
        <v>25</v>
      </c>
      <c r="K30" s="112">
        <v>42898</v>
      </c>
      <c r="L30" s="87" t="s">
        <v>812</v>
      </c>
      <c r="M30" s="88" t="s">
        <v>713</v>
      </c>
      <c r="N30" s="5" t="s">
        <v>277</v>
      </c>
      <c r="O30" s="7" t="s">
        <v>159</v>
      </c>
      <c r="P30" s="34" t="s">
        <v>299</v>
      </c>
      <c r="Q30" s="12" t="s">
        <v>727</v>
      </c>
      <c r="R30" s="85" t="s">
        <v>247</v>
      </c>
      <c r="S30" s="85" t="s">
        <v>252</v>
      </c>
      <c r="T30" s="89" t="s">
        <v>334</v>
      </c>
      <c r="U30" s="2" t="s">
        <v>260</v>
      </c>
      <c r="V30" s="95" t="s">
        <v>879</v>
      </c>
      <c r="W30" s="1" t="s">
        <v>794</v>
      </c>
      <c r="X30" s="42" t="s">
        <v>441</v>
      </c>
      <c r="Y30" s="2" t="s">
        <v>279</v>
      </c>
      <c r="Z30" s="1" t="s">
        <v>680</v>
      </c>
      <c r="AA30" s="85" t="s">
        <v>277</v>
      </c>
      <c r="AB30" s="85" t="s">
        <v>849</v>
      </c>
      <c r="AC30" s="1" t="s">
        <v>460</v>
      </c>
      <c r="AD30" s="2" t="s">
        <v>448</v>
      </c>
      <c r="AE30" s="93" t="s">
        <v>708</v>
      </c>
      <c r="AF30" s="7" t="s">
        <v>284</v>
      </c>
      <c r="AG30" s="7" t="s">
        <v>466</v>
      </c>
      <c r="AH30" s="7" t="s">
        <v>277</v>
      </c>
      <c r="AI30" s="7" t="s">
        <v>277</v>
      </c>
      <c r="AJ30" s="70" t="s">
        <v>710</v>
      </c>
      <c r="AK30" s="56" t="s">
        <v>809</v>
      </c>
      <c r="AL30" s="7" t="s">
        <v>475</v>
      </c>
      <c r="AM30" s="7" t="s">
        <v>477</v>
      </c>
      <c r="AN30" s="37" t="s">
        <v>839</v>
      </c>
      <c r="AO30" s="2" t="s">
        <v>605</v>
      </c>
      <c r="AP30" s="90" t="s">
        <v>912</v>
      </c>
      <c r="AQ30" s="107" t="s">
        <v>924</v>
      </c>
      <c r="AR30" s="90" t="s">
        <v>934</v>
      </c>
      <c r="AS30" s="90" t="s">
        <v>935</v>
      </c>
      <c r="AT30" s="90" t="s">
        <v>936</v>
      </c>
      <c r="AU30" s="2" t="s">
        <v>33</v>
      </c>
      <c r="AV30" s="96" t="s">
        <v>277</v>
      </c>
      <c r="AW30" s="3" t="s">
        <v>109</v>
      </c>
      <c r="AX30" s="74" t="s">
        <v>742</v>
      </c>
      <c r="AY30" s="34" t="s">
        <v>773</v>
      </c>
      <c r="AZ30" s="34" t="s">
        <v>642</v>
      </c>
      <c r="BA30" s="93">
        <v>60</v>
      </c>
      <c r="BB30" s="70">
        <v>0</v>
      </c>
      <c r="BC30" s="70">
        <v>58</v>
      </c>
      <c r="BD30" s="70">
        <v>2</v>
      </c>
      <c r="BE30" s="85" t="s">
        <v>24</v>
      </c>
    </row>
    <row r="31" spans="1:57" ht="59.25" customHeight="1">
      <c r="A31" s="2" t="s">
        <v>37</v>
      </c>
      <c r="B31" s="2" t="s">
        <v>110</v>
      </c>
      <c r="C31" s="85" t="s">
        <v>43</v>
      </c>
      <c r="D31" s="86" t="s">
        <v>214</v>
      </c>
      <c r="E31" s="10" t="s">
        <v>111</v>
      </c>
      <c r="F31" s="7" t="s">
        <v>149</v>
      </c>
      <c r="G31" s="112">
        <v>42188</v>
      </c>
      <c r="H31" s="114">
        <v>44266</v>
      </c>
      <c r="I31" s="2">
        <v>6</v>
      </c>
      <c r="J31" s="8" t="s">
        <v>25</v>
      </c>
      <c r="K31" s="112">
        <v>42619</v>
      </c>
      <c r="L31" s="87" t="s">
        <v>813</v>
      </c>
      <c r="M31" s="88" t="s">
        <v>25</v>
      </c>
      <c r="N31" s="46" t="s">
        <v>308</v>
      </c>
      <c r="O31" s="7" t="s">
        <v>165</v>
      </c>
      <c r="P31" s="34" t="s">
        <v>300</v>
      </c>
      <c r="Q31" s="12" t="s">
        <v>727</v>
      </c>
      <c r="R31" s="85" t="s">
        <v>248</v>
      </c>
      <c r="S31" s="85" t="s">
        <v>45</v>
      </c>
      <c r="T31" s="89" t="s">
        <v>336</v>
      </c>
      <c r="U31" s="2" t="s">
        <v>259</v>
      </c>
      <c r="V31" s="95" t="s">
        <v>366</v>
      </c>
      <c r="W31" s="7" t="s">
        <v>792</v>
      </c>
      <c r="X31" s="37" t="s">
        <v>275</v>
      </c>
      <c r="Y31" s="2" t="s">
        <v>279</v>
      </c>
      <c r="Z31" s="1" t="s">
        <v>680</v>
      </c>
      <c r="AA31" s="85" t="s">
        <v>857</v>
      </c>
      <c r="AB31" s="85" t="s">
        <v>854</v>
      </c>
      <c r="AC31" s="1" t="s">
        <v>453</v>
      </c>
      <c r="AD31" s="2" t="s">
        <v>446</v>
      </c>
      <c r="AE31" s="93" t="s">
        <v>708</v>
      </c>
      <c r="AF31" s="7" t="s">
        <v>283</v>
      </c>
      <c r="AG31" s="7" t="s">
        <v>471</v>
      </c>
      <c r="AH31" s="7" t="s">
        <v>467</v>
      </c>
      <c r="AI31" s="7" t="s">
        <v>866</v>
      </c>
      <c r="AJ31" s="70" t="s">
        <v>709</v>
      </c>
      <c r="AK31" s="56" t="s">
        <v>809</v>
      </c>
      <c r="AL31" s="7" t="s">
        <v>475</v>
      </c>
      <c r="AM31" s="1" t="s">
        <v>477</v>
      </c>
      <c r="AN31" s="46" t="s">
        <v>840</v>
      </c>
      <c r="AO31" s="2" t="s">
        <v>605</v>
      </c>
      <c r="AP31" s="40" t="s">
        <v>910</v>
      </c>
      <c r="AQ31" s="40" t="s">
        <v>923</v>
      </c>
      <c r="AR31" s="90" t="s">
        <v>934</v>
      </c>
      <c r="AS31" s="90" t="s">
        <v>935</v>
      </c>
      <c r="AT31" s="90" t="s">
        <v>936</v>
      </c>
      <c r="AU31" s="2" t="s">
        <v>27</v>
      </c>
      <c r="AV31" s="40" t="s">
        <v>588</v>
      </c>
      <c r="AW31" s="3" t="s">
        <v>109</v>
      </c>
      <c r="AX31" s="75" t="s">
        <v>207</v>
      </c>
      <c r="AY31" s="34" t="s">
        <v>774</v>
      </c>
      <c r="AZ31" s="34" t="s">
        <v>643</v>
      </c>
      <c r="BA31" s="93">
        <v>212</v>
      </c>
      <c r="BB31" s="70">
        <v>0</v>
      </c>
      <c r="BC31" s="70">
        <v>210</v>
      </c>
      <c r="BD31" s="70">
        <v>2</v>
      </c>
      <c r="BE31" s="34" t="s">
        <v>788</v>
      </c>
    </row>
    <row r="32" spans="1:57" ht="70.5" customHeight="1">
      <c r="A32" s="2" t="s">
        <v>37</v>
      </c>
      <c r="B32" s="2" t="s">
        <v>112</v>
      </c>
      <c r="C32" s="85" t="s">
        <v>43</v>
      </c>
      <c r="D32" s="86" t="s">
        <v>219</v>
      </c>
      <c r="E32" s="8" t="s">
        <v>113</v>
      </c>
      <c r="F32" s="7" t="s">
        <v>150</v>
      </c>
      <c r="G32" s="112">
        <v>42167</v>
      </c>
      <c r="H32" s="112">
        <v>44370</v>
      </c>
      <c r="I32" s="7">
        <v>5</v>
      </c>
      <c r="J32" s="8" t="s">
        <v>25</v>
      </c>
      <c r="K32" s="112">
        <v>42865</v>
      </c>
      <c r="L32" s="87" t="s">
        <v>813</v>
      </c>
      <c r="M32" s="88" t="s">
        <v>25</v>
      </c>
      <c r="N32" s="39" t="s">
        <v>156</v>
      </c>
      <c r="O32" s="7" t="s">
        <v>164</v>
      </c>
      <c r="P32" s="34" t="s">
        <v>301</v>
      </c>
      <c r="Q32" s="12" t="s">
        <v>727</v>
      </c>
      <c r="R32" s="85" t="s">
        <v>249</v>
      </c>
      <c r="S32" s="85" t="s">
        <v>252</v>
      </c>
      <c r="T32" s="89" t="s">
        <v>333</v>
      </c>
      <c r="U32" s="2" t="s">
        <v>261</v>
      </c>
      <c r="V32" s="95" t="s">
        <v>880</v>
      </c>
      <c r="W32" s="1" t="s">
        <v>791</v>
      </c>
      <c r="X32" s="2" t="s">
        <v>277</v>
      </c>
      <c r="Y32" s="2" t="s">
        <v>279</v>
      </c>
      <c r="Z32" s="1" t="s">
        <v>680</v>
      </c>
      <c r="AA32" s="85" t="s">
        <v>858</v>
      </c>
      <c r="AB32" s="85" t="s">
        <v>854</v>
      </c>
      <c r="AC32" s="1" t="s">
        <v>704</v>
      </c>
      <c r="AD32" s="2" t="s">
        <v>448</v>
      </c>
      <c r="AE32" s="93" t="s">
        <v>708</v>
      </c>
      <c r="AF32" s="7" t="s">
        <v>284</v>
      </c>
      <c r="AG32" s="7" t="s">
        <v>466</v>
      </c>
      <c r="AH32" s="7" t="s">
        <v>277</v>
      </c>
      <c r="AI32" s="7" t="s">
        <v>277</v>
      </c>
      <c r="AJ32" s="70" t="s">
        <v>710</v>
      </c>
      <c r="AK32" s="56" t="s">
        <v>809</v>
      </c>
      <c r="AL32" s="7" t="s">
        <v>476</v>
      </c>
      <c r="AM32" s="1" t="s">
        <v>477</v>
      </c>
      <c r="AN32" s="46" t="s">
        <v>841</v>
      </c>
      <c r="AO32" s="2" t="s">
        <v>603</v>
      </c>
      <c r="AP32" s="90" t="s">
        <v>912</v>
      </c>
      <c r="AQ32" s="100" t="s">
        <v>924</v>
      </c>
      <c r="AR32" s="90" t="s">
        <v>934</v>
      </c>
      <c r="AS32" s="90" t="s">
        <v>935</v>
      </c>
      <c r="AT32" s="90" t="s">
        <v>936</v>
      </c>
      <c r="AU32" s="2" t="s">
        <v>33</v>
      </c>
      <c r="AV32" s="96" t="s">
        <v>277</v>
      </c>
      <c r="AW32" s="3" t="s">
        <v>24</v>
      </c>
      <c r="AX32" s="75" t="s">
        <v>209</v>
      </c>
      <c r="AY32" s="34" t="s">
        <v>775</v>
      </c>
      <c r="AZ32" s="34" t="s">
        <v>644</v>
      </c>
      <c r="BA32" s="93">
        <v>106</v>
      </c>
      <c r="BB32" s="70">
        <v>1</v>
      </c>
      <c r="BC32" s="70">
        <v>106</v>
      </c>
      <c r="BD32" s="70">
        <v>0</v>
      </c>
      <c r="BE32" s="34" t="s">
        <v>789</v>
      </c>
    </row>
    <row r="33" spans="1:57" ht="42.75" customHeight="1">
      <c r="A33" s="2" t="s">
        <v>28</v>
      </c>
      <c r="B33" s="2" t="s">
        <v>114</v>
      </c>
      <c r="C33" s="85" t="s">
        <v>35</v>
      </c>
      <c r="D33" s="86" t="s">
        <v>655</v>
      </c>
      <c r="E33" s="2" t="s">
        <v>115</v>
      </c>
      <c r="F33" s="7" t="s">
        <v>151</v>
      </c>
      <c r="G33" s="112">
        <v>42186</v>
      </c>
      <c r="H33" s="114">
        <v>45199</v>
      </c>
      <c r="I33" s="2">
        <v>6</v>
      </c>
      <c r="J33" s="2" t="s">
        <v>25</v>
      </c>
      <c r="K33" s="112">
        <v>42490</v>
      </c>
      <c r="L33" s="87" t="s">
        <v>813</v>
      </c>
      <c r="M33" s="88" t="s">
        <v>25</v>
      </c>
      <c r="N33" s="39" t="s">
        <v>309</v>
      </c>
      <c r="O33" s="7" t="s">
        <v>165</v>
      </c>
      <c r="P33" s="34" t="s">
        <v>116</v>
      </c>
      <c r="Q33" s="12" t="s">
        <v>727</v>
      </c>
      <c r="R33" s="85" t="s">
        <v>250</v>
      </c>
      <c r="S33" s="85" t="s">
        <v>252</v>
      </c>
      <c r="T33" s="89" t="s">
        <v>339</v>
      </c>
      <c r="U33" s="2" t="s">
        <v>263</v>
      </c>
      <c r="V33" s="95" t="s">
        <v>881</v>
      </c>
      <c r="W33" s="7" t="s">
        <v>790</v>
      </c>
      <c r="X33" s="37" t="s">
        <v>276</v>
      </c>
      <c r="Y33" s="2" t="s">
        <v>279</v>
      </c>
      <c r="Z33" s="1" t="s">
        <v>680</v>
      </c>
      <c r="AA33" s="85" t="s">
        <v>859</v>
      </c>
      <c r="AB33" s="85" t="s">
        <v>854</v>
      </c>
      <c r="AC33" s="1" t="s">
        <v>451</v>
      </c>
      <c r="AD33" s="2" t="s">
        <v>448</v>
      </c>
      <c r="AE33" s="93" t="s">
        <v>708</v>
      </c>
      <c r="AF33" s="7" t="s">
        <v>283</v>
      </c>
      <c r="AG33" s="7" t="s">
        <v>471</v>
      </c>
      <c r="AH33" s="7" t="s">
        <v>464</v>
      </c>
      <c r="AI33" s="7" t="s">
        <v>867</v>
      </c>
      <c r="AJ33" s="70" t="s">
        <v>709</v>
      </c>
      <c r="AK33" s="56" t="s">
        <v>808</v>
      </c>
      <c r="AL33" s="7" t="s">
        <v>475</v>
      </c>
      <c r="AM33" s="7" t="s">
        <v>477</v>
      </c>
      <c r="AN33" s="47" t="s">
        <v>842</v>
      </c>
      <c r="AO33" s="2" t="s">
        <v>608</v>
      </c>
      <c r="AP33" s="40" t="s">
        <v>911</v>
      </c>
      <c r="AQ33" s="90" t="s">
        <v>924</v>
      </c>
      <c r="AR33" s="90" t="s">
        <v>934</v>
      </c>
      <c r="AS33" s="90" t="s">
        <v>935</v>
      </c>
      <c r="AT33" s="90" t="s">
        <v>936</v>
      </c>
      <c r="AU33" s="2" t="s">
        <v>33</v>
      </c>
      <c r="AV33" s="96" t="s">
        <v>277</v>
      </c>
      <c r="AW33" s="3" t="s">
        <v>24</v>
      </c>
      <c r="AX33" s="75" t="s">
        <v>743</v>
      </c>
      <c r="AY33" s="34" t="s">
        <v>776</v>
      </c>
      <c r="AZ33" s="34" t="s">
        <v>645</v>
      </c>
      <c r="BA33" s="93">
        <v>58</v>
      </c>
      <c r="BB33" s="70">
        <v>1</v>
      </c>
      <c r="BC33" s="70">
        <v>58</v>
      </c>
      <c r="BD33" s="70">
        <v>0</v>
      </c>
      <c r="BE33" s="34" t="s">
        <v>945</v>
      </c>
    </row>
    <row r="34" ht="15.75" customHeight="1">
      <c r="P34" s="92"/>
    </row>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sheetData>
  <sheetProtection/>
  <autoFilter ref="A1:BF33"/>
  <hyperlinks>
    <hyperlink ref="N33" r:id="rId1" display="http://periodico.zacatecas.gob.mx/busqueda-suplemento (buscar en año y seleccionar e periódico 4)"/>
    <hyperlink ref="N9" r:id="rId2" display="https://coahuila.gob.mx/archivos/pdf/micrositio/Programas%20Especiales/Programa%20Especial%20de%20Proteccio%CC%81n%20y%20Garanti%CC%81a%20de%20los%20Derechos%20Humanos%20de%20Nin%CC%83as,%20Nin%CC%83os%20y%20Adolescentes.pdf"/>
    <hyperlink ref="N32" r:id="rId3" display="www.yucatan.gob.mx/docs/diario_oficial/diarios/2020/2020-10-05_3.pdf?fbclid=IwAR2Ub144mk4O0HZeTIFS54WvgMDC2QczpqqeBE71nixjPJEPJWi202--ZKI&lt;http://www.yucatan.gob.mx/docs/diario_oficial/diarios/2020/2020-10-05_3.pdf?fbclid=IwAR2Ub144mk4O0HZeTIFS54WvgMDC2QczpqqeBE71nixjPJEPJWi202--ZKI&gt;"/>
    <hyperlink ref="N28" r:id="rId4" display="https://tabasco.gob.mx/PeriodicoOficial/descargar/2515"/>
    <hyperlink ref="N12" r:id="rId5" display="https://www.ieem.org.mx/pdf/2021/PROEPINNA_2018-2023.pdf"/>
    <hyperlink ref="X6" r:id="rId6" display="http://www.sggchiapas.gob.mx/SIPINNAchiapas"/>
    <hyperlink ref="X7" r:id="rId7" display="http://201.174.26.114:8004/sii"/>
    <hyperlink ref="X8" r:id="rId8" display="https://sui.dif.df.gob.mx/sui_publico/"/>
    <hyperlink ref="X12" r:id="rId9" display="http://sepinna.edomex.gob.mx/sipinna"/>
    <hyperlink ref="X15" r:id="rId10" display="http://infosipinnah.hidalgo.gob.mx:8080/INFOSIPINNAH/BuscarIndicador"/>
    <hyperlink ref="X16" r:id="rId11" display="http://mapajalisco.gob.mx/mapajalisco/index.php"/>
    <hyperlink ref="X21" r:id="rId12" display="https://conocemisderechos.oaxaca.gob.mx"/>
    <hyperlink ref="X22" r:id="rId13" display="http://www.sipinna.puebla.gob.mx/informacionEstadistica/index.php"/>
    <hyperlink ref="X26" r:id="rId14" display="http://sipinna.sinaloa.gob.mx/p/sistema-estatal-de-informacion-de-ninas-ninos-y-adolescentes"/>
    <hyperlink ref="X27" r:id="rId15" display="http://siesonora.sgson.gob.mx"/>
    <hyperlink ref="X28" r:id="rId16" display="http://dif.tabasco.gob.mx/sipinna"/>
    <hyperlink ref="X31" r:id="rId17" display="https://www.segobver.gob.mx/sisinfo_v2/index.php"/>
    <hyperlink ref="X33" r:id="rId18" display="http://sipinna.zacatecas.gob.mx/"/>
    <hyperlink ref="N4" r:id="rId19" display="https://finanzas.bcs.gob.mx/wp-content/themes/voice/assets/images/boletines/2022/53.pdf"/>
    <hyperlink ref="N13" r:id="rId20" display="https://portalsocial.guanajuato.gob.mx/index.php/documento/programa-de-proteccion-de-ninas-ninos-y-adolescentes-del-estado-de-guanajuato-2021-2024"/>
    <hyperlink ref="N16" r:id="rId21" display="https://periodicooficial.jalisco.gob.mx/sites/periodicooficial.jalisco.gob.mx/files/05-12-22-vi.pdf"/>
    <hyperlink ref="N26" r:id="rId22" display="https://media.transparencia.sinaloa.gob.mx/uploads/files/2/POE-12-octubre-2022-123.PDF"/>
    <hyperlink ref="N31" r:id="rId23" display="https://sistemas4.cgever.gob.mx//normatividad/archivos/pdfs/2/4178.pdf"/>
    <hyperlink ref="X14" r:id="rId24" display="https://sipinna-sei.vercel.app/"/>
    <hyperlink ref="X30" r:id="rId25" display="https://sipinnatlaxcala.gob.mx/seitlx/#"/>
    <hyperlink ref="AN2" r:id="rId26" display="https://eservicios2.aguascalientes.gob.mx/periodicooficial/web/viewer.html?file=../Archivos/8460.pdf#page=2"/>
    <hyperlink ref="AN3" r:id="rId27" display="https://www.congresobc.gob.mx/Contenido/Transparencia/archivos/secretaria_hacienda/PRESUPUESTO_EGRESOS_2022.pdf"/>
    <hyperlink ref="AN5" r:id="rId28" display="https://asecam.gob.mx/pagina/Egresos/Estatales/PE_ESTADO_2022.pdf"/>
    <hyperlink ref="AN8" r:id="rId29" display="https://data.consejeria.cdmx.gob.mx/portal_old/uploads/gacetas/c737df810282b2e458d6458cd0c71d75.pdf"/>
    <hyperlink ref="AN9" r:id="rId30" display="https://www.sefincoahuila.gob.mx/contenido/docs/presupuestoegresos/Presupuesto%20de%20Egresos%202022.pdf"/>
    <hyperlink ref="AN10" r:id="rId31" display="https://periodicooficial.col.gob.mx/p/25122021/sup02/221122501.pdf"/>
    <hyperlink ref="AN11" r:id="rId32" display="http://secretariageneral.durango.gob.mx/wp-content/uploads/sites/40/2021/12/PON-104-2021-COMPLETO.pdf"/>
    <hyperlink ref="AN12" r:id="rId33" display="https://legislacion.edomex.gob.mx/sites/legislacion.edomex.gob.mx/files/files/pdf/gct/2022/enero/ene312/ene312c.pdf"/>
    <hyperlink ref="AN13" r:id="rId34" display="https://congresogto.s3.amazonaws.com/uploads/reforma/periodico_pdf/3344/PO_260_22va_Parte_20211230_Presupuesto_General_de_Egresos_del_Estado_de_Guanajuato_2022.pdf"/>
    <hyperlink ref="AN15" r:id="rId35" display="https://periodico.hidalgo.gob.mx/?tribe_events=periodico-oficial-alcance-12-del-31-de-diciembre-de-2021"/>
    <hyperlink ref="AN16" r:id="rId36" display="https://periodicooficial.jalisco.gob.mx/sites/periodicooficial.jalisco.gob.mx/files/12-30-21-iii-vol_v_compressed.pdf"/>
    <hyperlink ref="AN17" r:id="rId37" display="https://periodicooficial.michoacan.gob.mx/download/2021/diciembre/27/14a-3321.pdf"/>
    <hyperlink ref="AN20" r:id="rId38" display="http://www.hcnl.gob.mx/trabajo_legislativo/leyes/pdf/LEY%20DE%20EGRESOS%20DEL%20ESTADO%20DE%20NUEVO%20LEON%20PARA%20EL%20EJERCICIO%20FISCAL-2022.pdf"/>
    <hyperlink ref="AN22" r:id="rId39" display="http://lgcg.puebla.gob.mx/images/egresos/Ley_de_Egresos_del_Estado_de_Puebla_para_el_Ejercicio_Fiscal_2022.pdf"/>
    <hyperlink ref="AN23" r:id="rId40" display="https://www.queretaro.gob.mx/spf/transparenciaDet.aspx?q=YhT5iDRJbDCy4j7qYoX8klTqb4Evodpr2UYcSzLTimepmp631t4U7thDhSBMcDDDmtaZsWivZFlvD/ELVqBnqdKgZTlRbjSXnZSgY6SD23yqMWOwqR41NevllSSI6s1OKMNo7EZ4HS4iMNPp/OJ7vOp0U9nZ1KrY"/>
    <hyperlink ref="AN24" r:id="rId41" display="http://po.segob.qroo.gob.mx/sitiopo/MicroBPO.php"/>
    <hyperlink ref="AN25" r:id="rId42" display="http://apps.slp.gob.mx/po/ConsultaDocumentos.aspx"/>
    <hyperlink ref="AN30" r:id="rId43" display="https://periodico.tlaxcala.gob.mx/indices/Ex24122021.pdf"/>
    <hyperlink ref="AN31" r:id="rId44" display="http://www.veracruz.gob.mx/gaceta-oficial/"/>
    <hyperlink ref="AN33" r:id="rId45" display="http://periodico.zacatecas.gob.mx/visualizar/295127a6-bf9b-4773-b4c8-d455d15c3b46;1.2"/>
    <hyperlink ref="AN32" r:id="rId46" display="https://www.yucatan.gob.mx/docs/diario_oficial/diarios/2021/2021-12-30_2.pdf"/>
    <hyperlink ref="AQ18" r:id="rId47" display="https://twitter.com/sipinnamorelos"/>
    <hyperlink ref="AQ30" r:id="rId48" display="https://twitter.com/sipinnatlx"/>
    <hyperlink ref="AV18" r:id="rId49" display="https://sipinna.morelos.gob.mx/"/>
    <hyperlink ref="AV29" r:id="rId50" display="https://www.tamaulipas.gob.mx/sipinna/"/>
    <hyperlink ref="AQ8" r:id="rId51" display="https://twitter.com/SIPINNACDMX"/>
    <hyperlink ref="AQ12" r:id="rId52" display="https://twitter.com/SIPINNAedomex"/>
    <hyperlink ref="AQ14" r:id="rId53" display="https://twitter.com/guerrerosipinna?s=11&amp;t=ofYzBx9ZcFPDrIPhW77-2Q"/>
    <hyperlink ref="AQ17" r:id="rId54" display="https://twitter.com/sipinnamich?s=11"/>
    <hyperlink ref="AQ22" r:id="rId55" display="https://twitter.com/SIPINNA_Pue"/>
    <hyperlink ref="AQ24" r:id="rId56" display="www.twitter.com/SIPINNAQROO "/>
    <hyperlink ref="AR25" r:id="rId57" display="https://www.instagram.com/sipinna_slp/"/>
    <hyperlink ref="AQ27" r:id="rId58" display="https://twitter.com/SipinnaSonora"/>
    <hyperlink ref="AR27" r:id="rId59" display="https://www.instagram.com/sipinnason"/>
    <hyperlink ref="AQ28" r:id="rId60" display="https://twitter.com/diftabasco "/>
    <hyperlink ref="AQ31" r:id="rId61" display="http://twitter.com/VerSipinna"/>
    <hyperlink ref="AQ32" r:id="rId62" display="https://twitter.com/DIF_Yucatan"/>
    <hyperlink ref="AQ5" r:id="rId63" display="https://twitter.com/sipinnacam"/>
    <hyperlink ref="AQ11" r:id="rId64" display="https://twitter.com/SIPINNADgo"/>
    <hyperlink ref="AV6" r:id="rId65" display="http://www.sggchiapas.gob.mx/sipinnachiapas/"/>
    <hyperlink ref="AV5" r:id="rId66" display="http://www.sipinna.campeche.gob.mx/"/>
    <hyperlink ref="AV7" r:id="rId67" display="https://sipinnachihuahua.com/"/>
    <hyperlink ref="AV8" r:id="rId68" display="https://sipinna.prod.cdmx.gob.mx/"/>
    <hyperlink ref="AV9" r:id="rId69" display="http://consejonna.difcoahuila.com/"/>
    <hyperlink ref="AV11" r:id="rId70" display="http://sipinna.durango.gob.mx/"/>
    <hyperlink ref="AV12" r:id="rId71" display="http://sipinna.edomex.gob.mx/"/>
    <hyperlink ref="AV15" r:id="rId72" display="http://sipinna.hidalgo.gob.mx/"/>
    <hyperlink ref="AV16" r:id="rId73" display="https://sgg.jalisco.gob.mx/sistema-proteccion-integral-ni%C3%B1as-ni%C3%B1os-adolescentes"/>
    <hyperlink ref="AV24" r:id="rId74" display="www.qroo.gob.mx/sipinna"/>
    <hyperlink ref="AV25" r:id="rId75" display="https://slp.gob.mx/sipinna/Paginas/Inicio.aspx"/>
    <hyperlink ref="AV26" r:id="rId76" display="http://sipinna.sinaloa.gob.mx/"/>
    <hyperlink ref="AV27" r:id="rId77" display="https://sipinna.sonora.gob.mx/"/>
    <hyperlink ref="AV28" r:id="rId78" display="http://dif.tabasco.gob.mx/sipinna"/>
    <hyperlink ref="AV31" r:id="rId79" display="https://www.segobver.gob.mx/sipinna/"/>
    <hyperlink ref="AV22" r:id="rId80" display="http://sipinna.puebla.gob.mx/"/>
    <hyperlink ref="AV2" r:id="rId81" display="https://www.aguascalientes.gob.mx/segob/sipinna/#:~:text=Es%20un%20Sistema%20de%20Protecci%C3%B3n,%2C%20instancias%2C%20leyes%2C%20normas%2C "/>
    <hyperlink ref="AX5" r:id="rId82" display="sipinna.cam@gmail.com"/>
    <hyperlink ref="AX9" r:id="rId83" display="consejonna@gmail.com"/>
    <hyperlink ref="AX10" r:id="rId84" display="sipinnacolima@gmail.com "/>
    <hyperlink ref="AX16" r:id="rId85" display="thais.loera@jalisco.gob.mx"/>
    <hyperlink ref="AX19" r:id="rId86" display="proteccion.integral@nayarit.gob.mx"/>
    <hyperlink ref="AX21" r:id="rId87" display="sipinna@oaxaca.gob.mx;&#10;sesipinnaoaxaca@gmail.com;"/>
    <hyperlink ref="AX25" r:id="rId88" display="sipinnaslp@gmail.com"/>
    <hyperlink ref="AX28" r:id="rId89" display="sipinna.tabasco@gmail.com"/>
    <hyperlink ref="AX31" r:id="rId90" display="sipinnaveracruz@gmail.com"/>
    <hyperlink ref="AX32" r:id="rId91" display="maria.rivasa@yucatan.gob.mx"/>
    <hyperlink ref="AX33" r:id="rId92" display="sesipinna@zacatecas.gob.mx"/>
    <hyperlink ref="AX12" r:id="rId93" display="sepinna@edomex.gob.mx"/>
    <hyperlink ref="AX2" r:id="rId94" display="blanca.rivera@aguascalientes.gob.mx"/>
    <hyperlink ref="X25" r:id="rId95" display="https://slp.gob.mx/SIPINNA/Paginas/inicio.aspx"/>
    <hyperlink ref="AP33" r:id="rId96" display="https://www.facebook.com/SipinnaZac/"/>
    <hyperlink ref="AP31" r:id="rId97" display="https://www.facebook.com/SIPINNAVeracruz/"/>
    <hyperlink ref="AP27" r:id="rId98" display="https://www.facebook.com/SipinnaSonora"/>
    <hyperlink ref="AP25" r:id="rId99" display="https://www.facebook.com/SIPINNAslp/"/>
    <hyperlink ref="AP24" r:id="rId100" display="www.facebook.com/SIPINNAQROO"/>
    <hyperlink ref="AP22" r:id="rId101" display="https://www.facebook.com/SIPINNAGobPue"/>
    <hyperlink ref="AP12" r:id="rId102" display="https://www.facebook.com/SIPINNAedomex"/>
    <hyperlink ref="AP10" r:id="rId103" display="https://www.facebook.com/SipinnaColima"/>
    <hyperlink ref="AP4" r:id="rId104" display="https://www.facebook.com/profile.php?id=100075842154342"/>
    <hyperlink ref="AP5" r:id="rId105" display="https://www.facebook.com/sipinnacampeche"/>
    <hyperlink ref="AP6" r:id="rId106" display="https://www.facebook.com/Sipinna-Chiapas-Secretar%C3%ADa-Ejecutiva-104583367967960/"/>
    <hyperlink ref="AP18" r:id="rId107" display="https://www.facebook.com/profile.php?id=100064494140986"/>
    <hyperlink ref="AP2" r:id="rId108" display="https://www.facebook.com/sipinnalacasadeladolescente?mibextid=LQQJ4d"/>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L60"/>
  <sheetViews>
    <sheetView zoomScalePageLayoutView="0" workbookViewId="0" topLeftCell="A1">
      <selection activeCell="A1" sqref="A1"/>
    </sheetView>
  </sheetViews>
  <sheetFormatPr defaultColWidth="10.00390625" defaultRowHeight="14.25"/>
  <cols>
    <col min="1" max="1" width="10.00390625" style="0" customWidth="1"/>
    <col min="2" max="2" width="13.00390625" style="0" customWidth="1"/>
    <col min="3" max="8" width="10.00390625" style="0" customWidth="1"/>
    <col min="9" max="9" width="10.00390625" style="30" customWidth="1"/>
  </cols>
  <sheetData>
    <row r="1" spans="1:38" ht="41.25" customHeight="1">
      <c r="A1" s="15" t="s">
        <v>370</v>
      </c>
      <c r="B1" s="16" t="s">
        <v>371</v>
      </c>
      <c r="C1" s="16" t="s">
        <v>372</v>
      </c>
      <c r="D1" s="16" t="s">
        <v>373</v>
      </c>
      <c r="E1" s="16" t="s">
        <v>374</v>
      </c>
      <c r="F1" s="16" t="s">
        <v>375</v>
      </c>
      <c r="G1" s="16" t="s">
        <v>376</v>
      </c>
      <c r="H1" s="16" t="s">
        <v>377</v>
      </c>
      <c r="I1" s="16" t="s">
        <v>378</v>
      </c>
      <c r="J1" s="16" t="s">
        <v>379</v>
      </c>
      <c r="K1" s="16" t="s">
        <v>380</v>
      </c>
      <c r="L1" s="16" t="s">
        <v>381</v>
      </c>
      <c r="M1" s="16" t="s">
        <v>382</v>
      </c>
      <c r="N1" s="16" t="s">
        <v>383</v>
      </c>
      <c r="O1" s="16" t="s">
        <v>384</v>
      </c>
      <c r="P1" s="16" t="s">
        <v>385</v>
      </c>
      <c r="Q1" s="16" t="s">
        <v>386</v>
      </c>
      <c r="R1" s="16" t="s">
        <v>387</v>
      </c>
      <c r="S1" s="16" t="s">
        <v>388</v>
      </c>
      <c r="T1" s="16" t="s">
        <v>389</v>
      </c>
      <c r="U1" s="16" t="s">
        <v>390</v>
      </c>
      <c r="V1" s="16" t="s">
        <v>391</v>
      </c>
      <c r="W1" s="16" t="s">
        <v>392</v>
      </c>
      <c r="X1" s="16" t="s">
        <v>393</v>
      </c>
      <c r="Y1" s="16" t="s">
        <v>394</v>
      </c>
      <c r="Z1" s="16" t="s">
        <v>395</v>
      </c>
      <c r="AA1" s="16" t="s">
        <v>396</v>
      </c>
      <c r="AB1" s="16" t="s">
        <v>397</v>
      </c>
      <c r="AC1" s="16" t="s">
        <v>398</v>
      </c>
      <c r="AD1" s="16" t="s">
        <v>399</v>
      </c>
      <c r="AE1" s="16" t="s">
        <v>400</v>
      </c>
      <c r="AF1" s="16" t="s">
        <v>401</v>
      </c>
      <c r="AG1" s="16" t="s">
        <v>402</v>
      </c>
      <c r="AH1" s="16" t="s">
        <v>403</v>
      </c>
      <c r="AI1" s="16" t="s">
        <v>404</v>
      </c>
      <c r="AJ1" s="16" t="s">
        <v>405</v>
      </c>
      <c r="AK1" s="16" t="s">
        <v>406</v>
      </c>
      <c r="AL1" s="16" t="s">
        <v>407</v>
      </c>
    </row>
    <row r="2" spans="1:38" ht="14.25">
      <c r="A2" s="17" t="s">
        <v>408</v>
      </c>
      <c r="B2" s="18" t="s">
        <v>22</v>
      </c>
      <c r="C2" s="18" t="s">
        <v>22</v>
      </c>
      <c r="D2" s="18" t="s">
        <v>22</v>
      </c>
      <c r="E2" s="18" t="s">
        <v>306</v>
      </c>
      <c r="F2" s="18" t="s">
        <v>22</v>
      </c>
      <c r="G2" s="18" t="s">
        <v>306</v>
      </c>
      <c r="H2" s="18" t="s">
        <v>306</v>
      </c>
      <c r="I2" s="18" t="s">
        <v>306</v>
      </c>
      <c r="J2" s="18" t="s">
        <v>306</v>
      </c>
      <c r="K2" s="18" t="s">
        <v>22</v>
      </c>
      <c r="L2" s="18" t="s">
        <v>22</v>
      </c>
      <c r="M2" s="18" t="s">
        <v>306</v>
      </c>
      <c r="N2" s="18" t="s">
        <v>22</v>
      </c>
      <c r="O2" s="18" t="s">
        <v>306</v>
      </c>
      <c r="P2" s="19" t="s">
        <v>306</v>
      </c>
      <c r="Q2" s="18" t="s">
        <v>306</v>
      </c>
      <c r="R2" s="18" t="s">
        <v>306</v>
      </c>
      <c r="S2" s="18" t="s">
        <v>306</v>
      </c>
      <c r="T2" s="18" t="s">
        <v>306</v>
      </c>
      <c r="U2" s="18" t="s">
        <v>306</v>
      </c>
      <c r="V2" s="20" t="s">
        <v>306</v>
      </c>
      <c r="W2" s="18" t="s">
        <v>306</v>
      </c>
      <c r="X2" s="18" t="s">
        <v>306</v>
      </c>
      <c r="Y2" s="18" t="s">
        <v>306</v>
      </c>
      <c r="Z2" s="18" t="s">
        <v>306</v>
      </c>
      <c r="AA2" s="18" t="s">
        <v>306</v>
      </c>
      <c r="AB2" s="14" t="s">
        <v>306</v>
      </c>
      <c r="AC2" s="14" t="s">
        <v>306</v>
      </c>
      <c r="AD2" s="14" t="s">
        <v>306</v>
      </c>
      <c r="AE2" s="14" t="s">
        <v>306</v>
      </c>
      <c r="AF2" s="14" t="s">
        <v>306</v>
      </c>
      <c r="AG2" s="14" t="s">
        <v>306</v>
      </c>
      <c r="AH2" s="14" t="s">
        <v>306</v>
      </c>
      <c r="AI2" s="14" t="s">
        <v>306</v>
      </c>
      <c r="AJ2" s="14" t="s">
        <v>306</v>
      </c>
      <c r="AK2" s="14" t="s">
        <v>306</v>
      </c>
      <c r="AL2" s="14" t="s">
        <v>306</v>
      </c>
    </row>
    <row r="3" spans="1:38" ht="14.25">
      <c r="A3" s="17" t="s">
        <v>29</v>
      </c>
      <c r="B3" s="18" t="s">
        <v>409</v>
      </c>
      <c r="C3" s="18" t="s">
        <v>409</v>
      </c>
      <c r="D3" s="18" t="s">
        <v>409</v>
      </c>
      <c r="E3" s="18" t="s">
        <v>306</v>
      </c>
      <c r="F3" s="18" t="s">
        <v>409</v>
      </c>
      <c r="G3" s="18" t="s">
        <v>306</v>
      </c>
      <c r="H3" s="18" t="s">
        <v>306</v>
      </c>
      <c r="I3" s="18" t="s">
        <v>409</v>
      </c>
      <c r="J3" s="18" t="s">
        <v>306</v>
      </c>
      <c r="K3" s="18" t="s">
        <v>409</v>
      </c>
      <c r="L3" s="18" t="s">
        <v>409</v>
      </c>
      <c r="M3" s="18" t="s">
        <v>306</v>
      </c>
      <c r="N3" s="18" t="s">
        <v>409</v>
      </c>
      <c r="O3" s="18" t="s">
        <v>306</v>
      </c>
      <c r="P3" s="19" t="s">
        <v>306</v>
      </c>
      <c r="Q3" s="18" t="s">
        <v>306</v>
      </c>
      <c r="R3" s="18" t="s">
        <v>306</v>
      </c>
      <c r="S3" s="18" t="s">
        <v>306</v>
      </c>
      <c r="T3" s="18" t="s">
        <v>306</v>
      </c>
      <c r="U3" s="18" t="s">
        <v>306</v>
      </c>
      <c r="V3" s="20" t="s">
        <v>306</v>
      </c>
      <c r="W3" s="18" t="s">
        <v>306</v>
      </c>
      <c r="X3" s="18" t="s">
        <v>306</v>
      </c>
      <c r="Y3" s="18" t="s">
        <v>306</v>
      </c>
      <c r="Z3" s="18" t="s">
        <v>306</v>
      </c>
      <c r="AA3" s="18" t="s">
        <v>306</v>
      </c>
      <c r="AB3" s="14" t="s">
        <v>306</v>
      </c>
      <c r="AC3" s="14" t="s">
        <v>306</v>
      </c>
      <c r="AD3" s="14" t="s">
        <v>306</v>
      </c>
      <c r="AE3" s="14" t="s">
        <v>306</v>
      </c>
      <c r="AF3" s="14" t="s">
        <v>306</v>
      </c>
      <c r="AG3" s="14" t="s">
        <v>306</v>
      </c>
      <c r="AH3" s="14" t="s">
        <v>306</v>
      </c>
      <c r="AI3" s="14" t="s">
        <v>306</v>
      </c>
      <c r="AJ3" s="14" t="s">
        <v>306</v>
      </c>
      <c r="AK3" s="14" t="s">
        <v>306</v>
      </c>
      <c r="AL3" s="14" t="s">
        <v>306</v>
      </c>
    </row>
    <row r="4" spans="1:38" ht="22.5">
      <c r="A4" s="17" t="s">
        <v>410</v>
      </c>
      <c r="B4" s="21" t="s">
        <v>410</v>
      </c>
      <c r="C4" s="21" t="s">
        <v>410</v>
      </c>
      <c r="D4" s="21" t="s">
        <v>306</v>
      </c>
      <c r="E4" s="21" t="s">
        <v>306</v>
      </c>
      <c r="F4" s="21" t="s">
        <v>410</v>
      </c>
      <c r="G4" s="21" t="s">
        <v>306</v>
      </c>
      <c r="H4" s="21" t="s">
        <v>306</v>
      </c>
      <c r="I4" s="21" t="s">
        <v>306</v>
      </c>
      <c r="J4" s="21" t="s">
        <v>306</v>
      </c>
      <c r="K4" s="21" t="s">
        <v>410</v>
      </c>
      <c r="L4" s="21" t="s">
        <v>410</v>
      </c>
      <c r="M4" s="14" t="s">
        <v>306</v>
      </c>
      <c r="N4" s="21" t="s">
        <v>410</v>
      </c>
      <c r="O4" s="18" t="s">
        <v>306</v>
      </c>
      <c r="P4" s="19" t="s">
        <v>306</v>
      </c>
      <c r="Q4" s="18" t="s">
        <v>306</v>
      </c>
      <c r="R4" s="18" t="s">
        <v>306</v>
      </c>
      <c r="S4" s="18" t="s">
        <v>306</v>
      </c>
      <c r="T4" s="18" t="s">
        <v>306</v>
      </c>
      <c r="U4" s="18" t="s">
        <v>306</v>
      </c>
      <c r="V4" s="20" t="s">
        <v>306</v>
      </c>
      <c r="W4" s="18" t="s">
        <v>306</v>
      </c>
      <c r="X4" s="18" t="s">
        <v>306</v>
      </c>
      <c r="Y4" s="18" t="s">
        <v>306</v>
      </c>
      <c r="Z4" s="18" t="s">
        <v>306</v>
      </c>
      <c r="AA4" s="18" t="s">
        <v>306</v>
      </c>
      <c r="AB4" s="14" t="s">
        <v>306</v>
      </c>
      <c r="AC4" s="14" t="s">
        <v>306</v>
      </c>
      <c r="AD4" s="14" t="s">
        <v>306</v>
      </c>
      <c r="AE4" s="14" t="s">
        <v>306</v>
      </c>
      <c r="AF4" s="14" t="s">
        <v>306</v>
      </c>
      <c r="AG4" s="14" t="s">
        <v>306</v>
      </c>
      <c r="AH4" s="14" t="s">
        <v>306</v>
      </c>
      <c r="AI4" s="14" t="s">
        <v>306</v>
      </c>
      <c r="AJ4" s="14" t="s">
        <v>306</v>
      </c>
      <c r="AK4" s="14" t="s">
        <v>306</v>
      </c>
      <c r="AL4" s="14" t="s">
        <v>306</v>
      </c>
    </row>
    <row r="5" spans="1:38" ht="14.25">
      <c r="A5" s="17" t="s">
        <v>411</v>
      </c>
      <c r="B5" s="21" t="s">
        <v>411</v>
      </c>
      <c r="C5" s="21" t="s">
        <v>411</v>
      </c>
      <c r="D5" s="21" t="s">
        <v>411</v>
      </c>
      <c r="E5" s="21" t="s">
        <v>306</v>
      </c>
      <c r="F5" s="21" t="s">
        <v>411</v>
      </c>
      <c r="G5" s="21" t="s">
        <v>306</v>
      </c>
      <c r="H5" s="21" t="s">
        <v>306</v>
      </c>
      <c r="I5" s="21" t="s">
        <v>411</v>
      </c>
      <c r="J5" s="21" t="s">
        <v>306</v>
      </c>
      <c r="K5" s="21" t="s">
        <v>411</v>
      </c>
      <c r="L5" s="21" t="s">
        <v>411</v>
      </c>
      <c r="M5" s="21" t="s">
        <v>306</v>
      </c>
      <c r="N5" s="21" t="s">
        <v>411</v>
      </c>
      <c r="O5" s="18" t="s">
        <v>306</v>
      </c>
      <c r="P5" s="19" t="s">
        <v>306</v>
      </c>
      <c r="Q5" s="18" t="s">
        <v>306</v>
      </c>
      <c r="R5" s="18" t="s">
        <v>306</v>
      </c>
      <c r="S5" s="18" t="s">
        <v>306</v>
      </c>
      <c r="T5" s="18" t="s">
        <v>306</v>
      </c>
      <c r="U5" s="18" t="s">
        <v>306</v>
      </c>
      <c r="V5" s="20" t="s">
        <v>306</v>
      </c>
      <c r="W5" s="18" t="s">
        <v>306</v>
      </c>
      <c r="X5" s="18" t="s">
        <v>306</v>
      </c>
      <c r="Y5" s="18" t="s">
        <v>306</v>
      </c>
      <c r="Z5" s="18" t="s">
        <v>306</v>
      </c>
      <c r="AA5" s="18" t="s">
        <v>306</v>
      </c>
      <c r="AB5" s="14" t="s">
        <v>306</v>
      </c>
      <c r="AC5" s="14" t="s">
        <v>306</v>
      </c>
      <c r="AD5" s="14" t="s">
        <v>306</v>
      </c>
      <c r="AE5" s="14" t="s">
        <v>306</v>
      </c>
      <c r="AF5" s="14" t="s">
        <v>38</v>
      </c>
      <c r="AG5" s="14" t="s">
        <v>306</v>
      </c>
      <c r="AH5" s="14" t="s">
        <v>306</v>
      </c>
      <c r="AI5" s="14" t="s">
        <v>306</v>
      </c>
      <c r="AJ5" s="14" t="s">
        <v>306</v>
      </c>
      <c r="AK5" s="14" t="s">
        <v>306</v>
      </c>
      <c r="AL5" s="14" t="s">
        <v>306</v>
      </c>
    </row>
    <row r="6" spans="1:38" ht="14.25">
      <c r="A6" s="17" t="s">
        <v>412</v>
      </c>
      <c r="B6" s="18" t="s">
        <v>306</v>
      </c>
      <c r="C6" s="18" t="s">
        <v>42</v>
      </c>
      <c r="D6" s="18" t="s">
        <v>42</v>
      </c>
      <c r="E6" s="18" t="s">
        <v>42</v>
      </c>
      <c r="F6" s="18" t="s">
        <v>42</v>
      </c>
      <c r="G6" s="18" t="s">
        <v>306</v>
      </c>
      <c r="H6" s="18" t="s">
        <v>306</v>
      </c>
      <c r="I6" s="18" t="s">
        <v>42</v>
      </c>
      <c r="J6" s="18" t="s">
        <v>306</v>
      </c>
      <c r="K6" s="18" t="s">
        <v>42</v>
      </c>
      <c r="L6" s="18" t="s">
        <v>42</v>
      </c>
      <c r="M6" s="18" t="s">
        <v>306</v>
      </c>
      <c r="N6" s="18" t="s">
        <v>42</v>
      </c>
      <c r="O6" s="18" t="s">
        <v>306</v>
      </c>
      <c r="P6" s="19" t="s">
        <v>306</v>
      </c>
      <c r="Q6" s="18" t="s">
        <v>306</v>
      </c>
      <c r="R6" s="18" t="s">
        <v>306</v>
      </c>
      <c r="S6" s="18" t="s">
        <v>306</v>
      </c>
      <c r="T6" s="18" t="s">
        <v>306</v>
      </c>
      <c r="U6" s="18" t="s">
        <v>306</v>
      </c>
      <c r="V6" s="20" t="s">
        <v>306</v>
      </c>
      <c r="W6" s="18" t="s">
        <v>306</v>
      </c>
      <c r="X6" s="18" t="s">
        <v>306</v>
      </c>
      <c r="Y6" s="18" t="s">
        <v>306</v>
      </c>
      <c r="Z6" s="18" t="s">
        <v>306</v>
      </c>
      <c r="AA6" s="18" t="s">
        <v>306</v>
      </c>
      <c r="AB6" s="14" t="s">
        <v>306</v>
      </c>
      <c r="AC6" s="14" t="s">
        <v>306</v>
      </c>
      <c r="AD6" s="14" t="s">
        <v>306</v>
      </c>
      <c r="AE6" s="14" t="s">
        <v>306</v>
      </c>
      <c r="AF6" s="14" t="s">
        <v>306</v>
      </c>
      <c r="AG6" s="14" t="s">
        <v>306</v>
      </c>
      <c r="AH6" s="14" t="s">
        <v>42</v>
      </c>
      <c r="AI6" s="14" t="s">
        <v>306</v>
      </c>
      <c r="AJ6" s="14" t="s">
        <v>306</v>
      </c>
      <c r="AK6" s="14" t="s">
        <v>306</v>
      </c>
      <c r="AL6" s="14" t="s">
        <v>306</v>
      </c>
    </row>
    <row r="7" spans="1:38" ht="14.25">
      <c r="A7" s="17" t="s">
        <v>413</v>
      </c>
      <c r="B7" s="21" t="s">
        <v>413</v>
      </c>
      <c r="C7" s="21" t="s">
        <v>413</v>
      </c>
      <c r="D7" s="21" t="s">
        <v>413</v>
      </c>
      <c r="E7" s="21" t="s">
        <v>413</v>
      </c>
      <c r="F7" s="21" t="s">
        <v>413</v>
      </c>
      <c r="G7" s="22" t="s">
        <v>306</v>
      </c>
      <c r="H7" s="21" t="s">
        <v>413</v>
      </c>
      <c r="I7" s="21" t="s">
        <v>413</v>
      </c>
      <c r="J7" s="14" t="s">
        <v>306</v>
      </c>
      <c r="K7" s="21" t="s">
        <v>413</v>
      </c>
      <c r="L7" s="21" t="s">
        <v>413</v>
      </c>
      <c r="M7" s="14" t="s">
        <v>306</v>
      </c>
      <c r="N7" s="21" t="s">
        <v>413</v>
      </c>
      <c r="O7" s="18" t="s">
        <v>306</v>
      </c>
      <c r="P7" s="19" t="s">
        <v>306</v>
      </c>
      <c r="Q7" s="18" t="s">
        <v>306</v>
      </c>
      <c r="R7" s="18" t="s">
        <v>306</v>
      </c>
      <c r="S7" s="18" t="s">
        <v>306</v>
      </c>
      <c r="T7" s="18" t="s">
        <v>306</v>
      </c>
      <c r="U7" s="18" t="s">
        <v>306</v>
      </c>
      <c r="V7" s="21" t="s">
        <v>413</v>
      </c>
      <c r="W7" s="18" t="s">
        <v>306</v>
      </c>
      <c r="X7" s="18" t="s">
        <v>306</v>
      </c>
      <c r="Y7" s="18" t="s">
        <v>306</v>
      </c>
      <c r="Z7" s="18" t="s">
        <v>306</v>
      </c>
      <c r="AA7" s="18" t="s">
        <v>306</v>
      </c>
      <c r="AB7" s="14" t="s">
        <v>306</v>
      </c>
      <c r="AC7" s="14" t="s">
        <v>306</v>
      </c>
      <c r="AD7" s="14" t="s">
        <v>306</v>
      </c>
      <c r="AE7" s="14" t="s">
        <v>306</v>
      </c>
      <c r="AF7" s="14" t="s">
        <v>306</v>
      </c>
      <c r="AG7" s="14" t="s">
        <v>306</v>
      </c>
      <c r="AH7" s="14" t="s">
        <v>306</v>
      </c>
      <c r="AI7" s="14" t="s">
        <v>306</v>
      </c>
      <c r="AJ7" s="14" t="s">
        <v>306</v>
      </c>
      <c r="AK7" s="14" t="s">
        <v>306</v>
      </c>
      <c r="AL7" s="14" t="s">
        <v>306</v>
      </c>
    </row>
    <row r="8" spans="1:38" ht="22.5">
      <c r="A8" s="17" t="s">
        <v>49</v>
      </c>
      <c r="B8" s="21" t="s">
        <v>49</v>
      </c>
      <c r="C8" s="21" t="s">
        <v>49</v>
      </c>
      <c r="D8" s="21" t="s">
        <v>49</v>
      </c>
      <c r="E8" s="18" t="s">
        <v>306</v>
      </c>
      <c r="F8" s="21" t="s">
        <v>49</v>
      </c>
      <c r="G8" s="21" t="s">
        <v>49</v>
      </c>
      <c r="H8" s="22" t="s">
        <v>306</v>
      </c>
      <c r="I8" s="20" t="s">
        <v>306</v>
      </c>
      <c r="J8" s="18" t="s">
        <v>306</v>
      </c>
      <c r="K8" s="21" t="s">
        <v>49</v>
      </c>
      <c r="L8" s="21" t="s">
        <v>49</v>
      </c>
      <c r="M8" s="14" t="s">
        <v>306</v>
      </c>
      <c r="N8" s="21" t="s">
        <v>49</v>
      </c>
      <c r="O8" s="18" t="s">
        <v>306</v>
      </c>
      <c r="P8" s="21" t="s">
        <v>49</v>
      </c>
      <c r="Q8" s="18" t="s">
        <v>306</v>
      </c>
      <c r="R8" s="18" t="s">
        <v>306</v>
      </c>
      <c r="S8" s="18" t="s">
        <v>306</v>
      </c>
      <c r="T8" s="18" t="s">
        <v>306</v>
      </c>
      <c r="U8" s="18" t="s">
        <v>306</v>
      </c>
      <c r="V8" s="21" t="s">
        <v>49</v>
      </c>
      <c r="W8" s="18" t="s">
        <v>306</v>
      </c>
      <c r="X8" s="18" t="s">
        <v>306</v>
      </c>
      <c r="Y8" s="18" t="s">
        <v>306</v>
      </c>
      <c r="Z8" s="18" t="s">
        <v>306</v>
      </c>
      <c r="AA8" s="18" t="s">
        <v>306</v>
      </c>
      <c r="AB8" s="21" t="s">
        <v>49</v>
      </c>
      <c r="AC8" s="21" t="s">
        <v>49</v>
      </c>
      <c r="AD8" s="21" t="s">
        <v>49</v>
      </c>
      <c r="AE8" s="21" t="s">
        <v>49</v>
      </c>
      <c r="AF8" s="14" t="s">
        <v>306</v>
      </c>
      <c r="AG8" s="21" t="s">
        <v>49</v>
      </c>
      <c r="AH8" s="18" t="s">
        <v>306</v>
      </c>
      <c r="AI8" s="18" t="s">
        <v>306</v>
      </c>
      <c r="AJ8" s="18" t="s">
        <v>306</v>
      </c>
      <c r="AK8" s="18" t="s">
        <v>306</v>
      </c>
      <c r="AL8" s="18" t="s">
        <v>306</v>
      </c>
    </row>
    <row r="9" spans="1:38" ht="14.25">
      <c r="A9" s="17" t="s">
        <v>414</v>
      </c>
      <c r="B9" s="21" t="s">
        <v>414</v>
      </c>
      <c r="C9" s="21" t="s">
        <v>414</v>
      </c>
      <c r="D9" s="21" t="s">
        <v>414</v>
      </c>
      <c r="E9" s="18" t="s">
        <v>306</v>
      </c>
      <c r="F9" s="21" t="s">
        <v>414</v>
      </c>
      <c r="G9" s="22" t="s">
        <v>306</v>
      </c>
      <c r="H9" s="22" t="s">
        <v>306</v>
      </c>
      <c r="I9" s="21" t="s">
        <v>414</v>
      </c>
      <c r="J9" s="14" t="s">
        <v>306</v>
      </c>
      <c r="K9" s="21" t="s">
        <v>414</v>
      </c>
      <c r="L9" s="21" t="s">
        <v>414</v>
      </c>
      <c r="M9" s="14" t="s">
        <v>306</v>
      </c>
      <c r="N9" s="21" t="s">
        <v>414</v>
      </c>
      <c r="O9" s="18" t="s">
        <v>306</v>
      </c>
      <c r="P9" s="19" t="s">
        <v>306</v>
      </c>
      <c r="Q9" s="21" t="s">
        <v>414</v>
      </c>
      <c r="R9" s="21" t="s">
        <v>414</v>
      </c>
      <c r="S9" s="21" t="s">
        <v>414</v>
      </c>
      <c r="T9" s="21" t="s">
        <v>414</v>
      </c>
      <c r="U9" s="18" t="s">
        <v>306</v>
      </c>
      <c r="V9" s="20" t="s">
        <v>306</v>
      </c>
      <c r="W9" s="18" t="s">
        <v>306</v>
      </c>
      <c r="X9" s="18" t="s">
        <v>306</v>
      </c>
      <c r="Y9" s="18" t="s">
        <v>306</v>
      </c>
      <c r="Z9" s="18" t="s">
        <v>306</v>
      </c>
      <c r="AA9" s="18" t="s">
        <v>306</v>
      </c>
      <c r="AB9" s="14" t="s">
        <v>306</v>
      </c>
      <c r="AC9" s="14" t="s">
        <v>306</v>
      </c>
      <c r="AD9" s="14" t="s">
        <v>306</v>
      </c>
      <c r="AE9" s="14" t="s">
        <v>306</v>
      </c>
      <c r="AF9" s="14" t="s">
        <v>306</v>
      </c>
      <c r="AG9" s="14" t="s">
        <v>306</v>
      </c>
      <c r="AH9" s="14" t="s">
        <v>306</v>
      </c>
      <c r="AI9" s="14" t="s">
        <v>306</v>
      </c>
      <c r="AJ9" s="14" t="s">
        <v>306</v>
      </c>
      <c r="AK9" s="14" t="s">
        <v>306</v>
      </c>
      <c r="AL9" s="14" t="s">
        <v>306</v>
      </c>
    </row>
    <row r="10" spans="1:38" ht="14.25">
      <c r="A10" s="17" t="s">
        <v>415</v>
      </c>
      <c r="B10" s="21" t="s">
        <v>415</v>
      </c>
      <c r="C10" s="21" t="s">
        <v>415</v>
      </c>
      <c r="D10" s="21" t="s">
        <v>415</v>
      </c>
      <c r="E10" s="18" t="s">
        <v>306</v>
      </c>
      <c r="F10" s="21" t="s">
        <v>415</v>
      </c>
      <c r="G10" s="22" t="s">
        <v>306</v>
      </c>
      <c r="H10" s="21" t="s">
        <v>415</v>
      </c>
      <c r="I10" s="20" t="s">
        <v>306</v>
      </c>
      <c r="J10" s="14" t="s">
        <v>306</v>
      </c>
      <c r="K10" s="21" t="s">
        <v>415</v>
      </c>
      <c r="L10" s="21" t="s">
        <v>415</v>
      </c>
      <c r="M10" s="14" t="s">
        <v>306</v>
      </c>
      <c r="N10" s="21" t="s">
        <v>415</v>
      </c>
      <c r="O10" s="18" t="s">
        <v>306</v>
      </c>
      <c r="P10" s="19" t="s">
        <v>306</v>
      </c>
      <c r="Q10" s="18" t="s">
        <v>306</v>
      </c>
      <c r="R10" s="18" t="s">
        <v>306</v>
      </c>
      <c r="S10" s="18" t="s">
        <v>306</v>
      </c>
      <c r="T10" s="18" t="s">
        <v>306</v>
      </c>
      <c r="U10" s="18" t="s">
        <v>306</v>
      </c>
      <c r="V10" s="20" t="s">
        <v>306</v>
      </c>
      <c r="W10" s="18" t="s">
        <v>306</v>
      </c>
      <c r="X10" s="18" t="s">
        <v>306</v>
      </c>
      <c r="Y10" s="18" t="s">
        <v>306</v>
      </c>
      <c r="Z10" s="18" t="s">
        <v>306</v>
      </c>
      <c r="AA10" s="18" t="s">
        <v>306</v>
      </c>
      <c r="AB10" s="14" t="s">
        <v>306</v>
      </c>
      <c r="AC10" s="14" t="s">
        <v>306</v>
      </c>
      <c r="AD10" s="14" t="s">
        <v>306</v>
      </c>
      <c r="AE10" s="14" t="s">
        <v>306</v>
      </c>
      <c r="AF10" s="14" t="s">
        <v>306</v>
      </c>
      <c r="AG10" s="14" t="s">
        <v>306</v>
      </c>
      <c r="AH10" s="14" t="s">
        <v>306</v>
      </c>
      <c r="AI10" s="14" t="s">
        <v>306</v>
      </c>
      <c r="AJ10" s="14" t="s">
        <v>306</v>
      </c>
      <c r="AK10" s="14" t="s">
        <v>306</v>
      </c>
      <c r="AL10" s="14" t="s">
        <v>306</v>
      </c>
    </row>
    <row r="11" spans="1:38" ht="14.25">
      <c r="A11" s="17" t="s">
        <v>416</v>
      </c>
      <c r="B11" s="21" t="s">
        <v>416</v>
      </c>
      <c r="C11" s="21" t="s">
        <v>416</v>
      </c>
      <c r="D11" s="21" t="s">
        <v>416</v>
      </c>
      <c r="E11" s="21" t="s">
        <v>306</v>
      </c>
      <c r="F11" s="21" t="s">
        <v>416</v>
      </c>
      <c r="G11" s="21" t="s">
        <v>306</v>
      </c>
      <c r="H11" s="21" t="s">
        <v>416</v>
      </c>
      <c r="I11" s="21" t="s">
        <v>416</v>
      </c>
      <c r="J11" s="21" t="s">
        <v>306</v>
      </c>
      <c r="K11" s="21" t="s">
        <v>416</v>
      </c>
      <c r="L11" s="21" t="s">
        <v>416</v>
      </c>
      <c r="M11" s="14" t="s">
        <v>306</v>
      </c>
      <c r="N11" s="21" t="s">
        <v>416</v>
      </c>
      <c r="O11" s="18" t="s">
        <v>306</v>
      </c>
      <c r="P11" s="19" t="s">
        <v>306</v>
      </c>
      <c r="Q11" s="18" t="s">
        <v>306</v>
      </c>
      <c r="R11" s="18" t="s">
        <v>306</v>
      </c>
      <c r="S11" s="18" t="s">
        <v>306</v>
      </c>
      <c r="T11" s="18" t="s">
        <v>306</v>
      </c>
      <c r="U11" s="18" t="s">
        <v>306</v>
      </c>
      <c r="V11" s="21" t="s">
        <v>416</v>
      </c>
      <c r="W11" s="18" t="s">
        <v>306</v>
      </c>
      <c r="X11" s="18" t="s">
        <v>306</v>
      </c>
      <c r="Y11" s="18" t="s">
        <v>306</v>
      </c>
      <c r="Z11" s="18" t="s">
        <v>306</v>
      </c>
      <c r="AA11" s="18" t="s">
        <v>306</v>
      </c>
      <c r="AB11" s="14" t="s">
        <v>306</v>
      </c>
      <c r="AC11" s="14" t="s">
        <v>306</v>
      </c>
      <c r="AD11" s="14" t="s">
        <v>306</v>
      </c>
      <c r="AE11" s="14" t="s">
        <v>306</v>
      </c>
      <c r="AF11" s="14" t="s">
        <v>306</v>
      </c>
      <c r="AG11" s="14" t="s">
        <v>306</v>
      </c>
      <c r="AH11" s="14" t="s">
        <v>306</v>
      </c>
      <c r="AI11" s="21" t="s">
        <v>416</v>
      </c>
      <c r="AJ11" s="14" t="s">
        <v>306</v>
      </c>
      <c r="AK11" s="14" t="s">
        <v>306</v>
      </c>
      <c r="AL11" s="14" t="s">
        <v>306</v>
      </c>
    </row>
    <row r="12" spans="1:38" ht="22.5">
      <c r="A12" s="17" t="s">
        <v>417</v>
      </c>
      <c r="B12" s="21" t="s">
        <v>417</v>
      </c>
      <c r="C12" s="21" t="s">
        <v>417</v>
      </c>
      <c r="D12" s="21" t="s">
        <v>417</v>
      </c>
      <c r="E12" s="18" t="s">
        <v>306</v>
      </c>
      <c r="F12" s="21" t="s">
        <v>417</v>
      </c>
      <c r="G12" s="22" t="s">
        <v>306</v>
      </c>
      <c r="H12" s="22" t="s">
        <v>417</v>
      </c>
      <c r="I12" s="20" t="s">
        <v>306</v>
      </c>
      <c r="J12" s="14" t="s">
        <v>306</v>
      </c>
      <c r="K12" s="18" t="s">
        <v>417</v>
      </c>
      <c r="L12" s="18" t="s">
        <v>417</v>
      </c>
      <c r="M12" s="14" t="s">
        <v>306</v>
      </c>
      <c r="N12" s="18" t="s">
        <v>417</v>
      </c>
      <c r="O12" s="18" t="s">
        <v>306</v>
      </c>
      <c r="P12" s="19" t="s">
        <v>306</v>
      </c>
      <c r="Q12" s="18" t="s">
        <v>306</v>
      </c>
      <c r="R12" s="18" t="s">
        <v>306</v>
      </c>
      <c r="S12" s="18" t="s">
        <v>306</v>
      </c>
      <c r="T12" s="18" t="s">
        <v>306</v>
      </c>
      <c r="U12" s="18" t="s">
        <v>306</v>
      </c>
      <c r="V12" s="20" t="s">
        <v>417</v>
      </c>
      <c r="W12" s="18" t="s">
        <v>306</v>
      </c>
      <c r="X12" s="18" t="s">
        <v>306</v>
      </c>
      <c r="Y12" s="18" t="s">
        <v>306</v>
      </c>
      <c r="Z12" s="18" t="s">
        <v>306</v>
      </c>
      <c r="AA12" s="18" t="s">
        <v>306</v>
      </c>
      <c r="AB12" s="14" t="s">
        <v>306</v>
      </c>
      <c r="AC12" s="14" t="s">
        <v>306</v>
      </c>
      <c r="AD12" s="14" t="s">
        <v>306</v>
      </c>
      <c r="AE12" s="14" t="s">
        <v>306</v>
      </c>
      <c r="AF12" s="14" t="s">
        <v>306</v>
      </c>
      <c r="AG12" s="14" t="s">
        <v>306</v>
      </c>
      <c r="AH12" s="14" t="s">
        <v>306</v>
      </c>
      <c r="AI12" s="14" t="s">
        <v>306</v>
      </c>
      <c r="AJ12" s="14" t="s">
        <v>306</v>
      </c>
      <c r="AK12" s="14" t="s">
        <v>306</v>
      </c>
      <c r="AL12" s="14" t="s">
        <v>306</v>
      </c>
    </row>
    <row r="13" spans="1:38" ht="14.25">
      <c r="A13" s="17" t="s">
        <v>418</v>
      </c>
      <c r="B13" s="21" t="s">
        <v>418</v>
      </c>
      <c r="C13" s="21" t="s">
        <v>418</v>
      </c>
      <c r="D13" s="21" t="s">
        <v>418</v>
      </c>
      <c r="E13" s="21" t="s">
        <v>418</v>
      </c>
      <c r="F13" s="21" t="s">
        <v>418</v>
      </c>
      <c r="G13" s="22" t="s">
        <v>306</v>
      </c>
      <c r="H13" s="22" t="s">
        <v>306</v>
      </c>
      <c r="I13" s="20" t="s">
        <v>306</v>
      </c>
      <c r="J13" s="14" t="s">
        <v>306</v>
      </c>
      <c r="K13" s="18" t="s">
        <v>306</v>
      </c>
      <c r="L13" s="21" t="s">
        <v>418</v>
      </c>
      <c r="M13" s="14" t="s">
        <v>306</v>
      </c>
      <c r="N13" s="21" t="s">
        <v>418</v>
      </c>
      <c r="O13" s="23" t="s">
        <v>306</v>
      </c>
      <c r="P13" s="24" t="s">
        <v>306</v>
      </c>
      <c r="Q13" s="23" t="s">
        <v>306</v>
      </c>
      <c r="R13" s="23" t="s">
        <v>306</v>
      </c>
      <c r="S13" s="23" t="s">
        <v>306</v>
      </c>
      <c r="T13" s="23" t="s">
        <v>306</v>
      </c>
      <c r="U13" s="23" t="s">
        <v>306</v>
      </c>
      <c r="V13" s="20" t="s">
        <v>306</v>
      </c>
      <c r="W13" s="18" t="s">
        <v>306</v>
      </c>
      <c r="X13" s="18" t="s">
        <v>306</v>
      </c>
      <c r="Y13" s="18" t="s">
        <v>306</v>
      </c>
      <c r="Z13" s="18" t="s">
        <v>306</v>
      </c>
      <c r="AA13" s="18" t="s">
        <v>306</v>
      </c>
      <c r="AB13" s="14" t="s">
        <v>306</v>
      </c>
      <c r="AC13" s="14" t="s">
        <v>306</v>
      </c>
      <c r="AD13" s="14" t="s">
        <v>306</v>
      </c>
      <c r="AE13" s="14" t="s">
        <v>306</v>
      </c>
      <c r="AF13" s="14" t="s">
        <v>306</v>
      </c>
      <c r="AG13" s="14" t="s">
        <v>306</v>
      </c>
      <c r="AH13" s="14" t="s">
        <v>306</v>
      </c>
      <c r="AI13" s="14" t="s">
        <v>306</v>
      </c>
      <c r="AJ13" s="14" t="s">
        <v>306</v>
      </c>
      <c r="AK13" s="14" t="s">
        <v>306</v>
      </c>
      <c r="AL13" s="14" t="s">
        <v>306</v>
      </c>
    </row>
    <row r="14" spans="1:38" ht="14.25">
      <c r="A14" s="17" t="s">
        <v>419</v>
      </c>
      <c r="B14" s="21" t="s">
        <v>419</v>
      </c>
      <c r="C14" s="21" t="s">
        <v>419</v>
      </c>
      <c r="D14" s="21" t="s">
        <v>419</v>
      </c>
      <c r="E14" s="21" t="s">
        <v>419</v>
      </c>
      <c r="F14" s="21" t="s">
        <v>419</v>
      </c>
      <c r="G14" s="22" t="s">
        <v>306</v>
      </c>
      <c r="H14" s="22" t="s">
        <v>306</v>
      </c>
      <c r="I14" s="20" t="s">
        <v>306</v>
      </c>
      <c r="J14" s="14" t="s">
        <v>306</v>
      </c>
      <c r="K14" s="21" t="s">
        <v>419</v>
      </c>
      <c r="L14" s="21" t="s">
        <v>419</v>
      </c>
      <c r="M14" s="14" t="s">
        <v>306</v>
      </c>
      <c r="N14" s="21" t="s">
        <v>419</v>
      </c>
      <c r="O14" s="18" t="s">
        <v>306</v>
      </c>
      <c r="P14" s="19" t="s">
        <v>306</v>
      </c>
      <c r="Q14" s="18" t="s">
        <v>306</v>
      </c>
      <c r="R14" s="18" t="s">
        <v>306</v>
      </c>
      <c r="S14" s="18" t="s">
        <v>306</v>
      </c>
      <c r="T14" s="18" t="s">
        <v>306</v>
      </c>
      <c r="U14" s="18" t="s">
        <v>306</v>
      </c>
      <c r="V14" s="20" t="s">
        <v>306</v>
      </c>
      <c r="W14" s="18" t="s">
        <v>306</v>
      </c>
      <c r="X14" s="18" t="s">
        <v>306</v>
      </c>
      <c r="Y14" s="18" t="s">
        <v>306</v>
      </c>
      <c r="Z14" s="18" t="s">
        <v>306</v>
      </c>
      <c r="AA14" s="18" t="s">
        <v>306</v>
      </c>
      <c r="AB14" s="14" t="s">
        <v>306</v>
      </c>
      <c r="AC14" s="14" t="s">
        <v>306</v>
      </c>
      <c r="AD14" s="14" t="s">
        <v>306</v>
      </c>
      <c r="AE14" s="14" t="s">
        <v>306</v>
      </c>
      <c r="AF14" s="14" t="s">
        <v>306</v>
      </c>
      <c r="AG14" s="14" t="s">
        <v>306</v>
      </c>
      <c r="AH14" s="14" t="s">
        <v>306</v>
      </c>
      <c r="AI14" s="14" t="s">
        <v>306</v>
      </c>
      <c r="AJ14" s="14" t="s">
        <v>306</v>
      </c>
      <c r="AK14" s="14" t="s">
        <v>306</v>
      </c>
      <c r="AL14" s="14" t="s">
        <v>306</v>
      </c>
    </row>
    <row r="15" spans="1:38" ht="14.25">
      <c r="A15" s="17" t="s">
        <v>420</v>
      </c>
      <c r="B15" s="21" t="s">
        <v>420</v>
      </c>
      <c r="C15" s="21" t="s">
        <v>420</v>
      </c>
      <c r="D15" s="21" t="s">
        <v>420</v>
      </c>
      <c r="E15" s="18" t="s">
        <v>306</v>
      </c>
      <c r="F15" s="21" t="s">
        <v>420</v>
      </c>
      <c r="G15" s="22" t="s">
        <v>306</v>
      </c>
      <c r="H15" s="22" t="s">
        <v>306</v>
      </c>
      <c r="I15" s="20" t="s">
        <v>306</v>
      </c>
      <c r="J15" s="14" t="s">
        <v>306</v>
      </c>
      <c r="K15" s="21" t="s">
        <v>420</v>
      </c>
      <c r="L15" s="21" t="s">
        <v>420</v>
      </c>
      <c r="M15" s="14" t="s">
        <v>306</v>
      </c>
      <c r="N15" s="21" t="s">
        <v>420</v>
      </c>
      <c r="O15" s="18" t="s">
        <v>306</v>
      </c>
      <c r="P15" s="19" t="s">
        <v>306</v>
      </c>
      <c r="Q15" s="18" t="s">
        <v>306</v>
      </c>
      <c r="R15" s="18" t="s">
        <v>306</v>
      </c>
      <c r="S15" s="18" t="s">
        <v>306</v>
      </c>
      <c r="T15" s="18" t="s">
        <v>306</v>
      </c>
      <c r="U15" s="18" t="s">
        <v>306</v>
      </c>
      <c r="V15" s="20" t="s">
        <v>306</v>
      </c>
      <c r="W15" s="18" t="s">
        <v>306</v>
      </c>
      <c r="X15" s="18" t="s">
        <v>306</v>
      </c>
      <c r="Y15" s="18" t="s">
        <v>306</v>
      </c>
      <c r="Z15" s="18" t="s">
        <v>306</v>
      </c>
      <c r="AA15" s="18" t="s">
        <v>306</v>
      </c>
      <c r="AB15" s="14" t="s">
        <v>306</v>
      </c>
      <c r="AC15" s="14" t="s">
        <v>306</v>
      </c>
      <c r="AD15" s="14" t="s">
        <v>306</v>
      </c>
      <c r="AE15" s="14" t="s">
        <v>306</v>
      </c>
      <c r="AF15" s="14" t="s">
        <v>306</v>
      </c>
      <c r="AG15" s="14" t="s">
        <v>306</v>
      </c>
      <c r="AH15" s="14" t="s">
        <v>306</v>
      </c>
      <c r="AI15" s="14" t="s">
        <v>306</v>
      </c>
      <c r="AJ15" s="14" t="s">
        <v>306</v>
      </c>
      <c r="AK15" s="14" t="s">
        <v>306</v>
      </c>
      <c r="AL15" s="14" t="s">
        <v>306</v>
      </c>
    </row>
    <row r="16" spans="1:38" ht="14.25">
      <c r="A16" s="17" t="s">
        <v>421</v>
      </c>
      <c r="B16" s="21" t="s">
        <v>421</v>
      </c>
      <c r="C16" s="21" t="s">
        <v>421</v>
      </c>
      <c r="D16" s="21" t="s">
        <v>421</v>
      </c>
      <c r="E16" s="18" t="s">
        <v>306</v>
      </c>
      <c r="F16" s="21" t="s">
        <v>421</v>
      </c>
      <c r="G16" s="22" t="s">
        <v>306</v>
      </c>
      <c r="H16" s="21" t="s">
        <v>421</v>
      </c>
      <c r="I16" s="21" t="s">
        <v>421</v>
      </c>
      <c r="J16" s="14" t="s">
        <v>306</v>
      </c>
      <c r="K16" s="21" t="s">
        <v>421</v>
      </c>
      <c r="L16" s="18" t="s">
        <v>306</v>
      </c>
      <c r="M16" s="21" t="s">
        <v>421</v>
      </c>
      <c r="N16" s="21" t="s">
        <v>421</v>
      </c>
      <c r="O16" s="21" t="s">
        <v>421</v>
      </c>
      <c r="P16" s="19" t="s">
        <v>306</v>
      </c>
      <c r="Q16" s="18" t="s">
        <v>306</v>
      </c>
      <c r="R16" s="18" t="s">
        <v>306</v>
      </c>
      <c r="S16" s="18" t="s">
        <v>306</v>
      </c>
      <c r="T16" s="18" t="s">
        <v>306</v>
      </c>
      <c r="U16" s="18" t="s">
        <v>306</v>
      </c>
      <c r="V16" s="20" t="s">
        <v>306</v>
      </c>
      <c r="W16" s="18" t="s">
        <v>306</v>
      </c>
      <c r="X16" s="18" t="s">
        <v>306</v>
      </c>
      <c r="Y16" s="18" t="s">
        <v>306</v>
      </c>
      <c r="Z16" s="18" t="s">
        <v>306</v>
      </c>
      <c r="AA16" s="18" t="s">
        <v>306</v>
      </c>
      <c r="AB16" s="14" t="s">
        <v>306</v>
      </c>
      <c r="AC16" s="14" t="s">
        <v>306</v>
      </c>
      <c r="AD16" s="14" t="s">
        <v>306</v>
      </c>
      <c r="AE16" s="14" t="s">
        <v>306</v>
      </c>
      <c r="AF16" s="14" t="s">
        <v>306</v>
      </c>
      <c r="AG16" s="14" t="s">
        <v>306</v>
      </c>
      <c r="AH16" s="14" t="s">
        <v>306</v>
      </c>
      <c r="AI16" s="14" t="s">
        <v>306</v>
      </c>
      <c r="AJ16" s="14" t="s">
        <v>306</v>
      </c>
      <c r="AK16" s="14" t="s">
        <v>306</v>
      </c>
      <c r="AL16" s="21" t="s">
        <v>421</v>
      </c>
    </row>
    <row r="17" spans="1:38" ht="14.25">
      <c r="A17" s="17" t="s">
        <v>422</v>
      </c>
      <c r="B17" s="21" t="s">
        <v>422</v>
      </c>
      <c r="C17" s="21" t="s">
        <v>422</v>
      </c>
      <c r="D17" s="21" t="s">
        <v>422</v>
      </c>
      <c r="E17" s="18" t="s">
        <v>306</v>
      </c>
      <c r="F17" s="21" t="s">
        <v>422</v>
      </c>
      <c r="G17" s="22" t="s">
        <v>306</v>
      </c>
      <c r="H17" s="22" t="s">
        <v>306</v>
      </c>
      <c r="I17" s="21" t="s">
        <v>422</v>
      </c>
      <c r="J17" s="14" t="s">
        <v>306</v>
      </c>
      <c r="K17" s="21" t="s">
        <v>422</v>
      </c>
      <c r="L17" s="21" t="s">
        <v>422</v>
      </c>
      <c r="M17" s="14" t="s">
        <v>306</v>
      </c>
      <c r="N17" s="21" t="s">
        <v>422</v>
      </c>
      <c r="O17" s="18" t="s">
        <v>306</v>
      </c>
      <c r="P17" s="19" t="s">
        <v>306</v>
      </c>
      <c r="Q17" s="18" t="s">
        <v>306</v>
      </c>
      <c r="R17" s="18" t="s">
        <v>306</v>
      </c>
      <c r="S17" s="18" t="s">
        <v>306</v>
      </c>
      <c r="T17" s="18" t="s">
        <v>306</v>
      </c>
      <c r="U17" s="18" t="s">
        <v>306</v>
      </c>
      <c r="V17" s="20" t="s">
        <v>306</v>
      </c>
      <c r="W17" s="18" t="s">
        <v>306</v>
      </c>
      <c r="X17" s="18" t="s">
        <v>306</v>
      </c>
      <c r="Y17" s="18" t="s">
        <v>306</v>
      </c>
      <c r="Z17" s="18" t="s">
        <v>306</v>
      </c>
      <c r="AA17" s="18" t="s">
        <v>306</v>
      </c>
      <c r="AB17" s="14" t="s">
        <v>306</v>
      </c>
      <c r="AC17" s="14" t="s">
        <v>306</v>
      </c>
      <c r="AD17" s="14" t="s">
        <v>306</v>
      </c>
      <c r="AE17" s="14" t="s">
        <v>306</v>
      </c>
      <c r="AF17" s="14" t="s">
        <v>306</v>
      </c>
      <c r="AG17" s="14" t="s">
        <v>306</v>
      </c>
      <c r="AH17" s="14" t="s">
        <v>306</v>
      </c>
      <c r="AI17" s="14" t="s">
        <v>306</v>
      </c>
      <c r="AJ17" s="14" t="s">
        <v>306</v>
      </c>
      <c r="AK17" s="14" t="s">
        <v>306</v>
      </c>
      <c r="AL17" s="14" t="s">
        <v>306</v>
      </c>
    </row>
    <row r="18" spans="1:38" ht="14.25">
      <c r="A18" s="17" t="s">
        <v>423</v>
      </c>
      <c r="B18" s="21" t="s">
        <v>423</v>
      </c>
      <c r="C18" s="21" t="s">
        <v>423</v>
      </c>
      <c r="D18" s="21" t="s">
        <v>423</v>
      </c>
      <c r="E18" s="18" t="s">
        <v>306</v>
      </c>
      <c r="F18" s="21" t="s">
        <v>423</v>
      </c>
      <c r="G18" s="22" t="s">
        <v>306</v>
      </c>
      <c r="H18" s="22" t="s">
        <v>306</v>
      </c>
      <c r="I18" s="20" t="s">
        <v>306</v>
      </c>
      <c r="J18" s="14" t="s">
        <v>306</v>
      </c>
      <c r="K18" s="21" t="s">
        <v>423</v>
      </c>
      <c r="L18" s="21" t="s">
        <v>423</v>
      </c>
      <c r="M18" s="21" t="s">
        <v>423</v>
      </c>
      <c r="N18" s="21" t="s">
        <v>423</v>
      </c>
      <c r="O18" s="18" t="s">
        <v>306</v>
      </c>
      <c r="P18" s="19" t="s">
        <v>306</v>
      </c>
      <c r="Q18" s="18" t="s">
        <v>306</v>
      </c>
      <c r="R18" s="18" t="s">
        <v>306</v>
      </c>
      <c r="S18" s="18" t="s">
        <v>306</v>
      </c>
      <c r="T18" s="18" t="s">
        <v>306</v>
      </c>
      <c r="U18" s="18" t="s">
        <v>306</v>
      </c>
      <c r="V18" s="20" t="s">
        <v>306</v>
      </c>
      <c r="W18" s="18" t="s">
        <v>306</v>
      </c>
      <c r="X18" s="18" t="s">
        <v>306</v>
      </c>
      <c r="Y18" s="18" t="s">
        <v>306</v>
      </c>
      <c r="Z18" s="18" t="s">
        <v>306</v>
      </c>
      <c r="AA18" s="18" t="s">
        <v>306</v>
      </c>
      <c r="AB18" s="14" t="s">
        <v>306</v>
      </c>
      <c r="AC18" s="14" t="s">
        <v>306</v>
      </c>
      <c r="AD18" s="14" t="s">
        <v>306</v>
      </c>
      <c r="AE18" s="14" t="s">
        <v>306</v>
      </c>
      <c r="AF18" s="14" t="s">
        <v>306</v>
      </c>
      <c r="AG18" s="14" t="s">
        <v>306</v>
      </c>
      <c r="AH18" s="14" t="s">
        <v>306</v>
      </c>
      <c r="AI18" s="14" t="s">
        <v>306</v>
      </c>
      <c r="AJ18" s="14" t="s">
        <v>306</v>
      </c>
      <c r="AK18" s="14" t="s">
        <v>306</v>
      </c>
      <c r="AL18" s="14" t="s">
        <v>306</v>
      </c>
    </row>
    <row r="19" spans="1:38" s="30" customFormat="1" ht="14.25">
      <c r="A19" s="25" t="s">
        <v>424</v>
      </c>
      <c r="B19" s="26" t="s">
        <v>424</v>
      </c>
      <c r="C19" s="26" t="s">
        <v>424</v>
      </c>
      <c r="D19" s="26" t="s">
        <v>424</v>
      </c>
      <c r="E19" s="27" t="s">
        <v>306</v>
      </c>
      <c r="F19" s="26" t="s">
        <v>424</v>
      </c>
      <c r="G19" s="22" t="s">
        <v>306</v>
      </c>
      <c r="H19" s="22" t="s">
        <v>306</v>
      </c>
      <c r="I19" s="20" t="s">
        <v>306</v>
      </c>
      <c r="J19" s="28" t="s">
        <v>306</v>
      </c>
      <c r="K19" s="26" t="s">
        <v>424</v>
      </c>
      <c r="L19" s="26" t="s">
        <v>424</v>
      </c>
      <c r="M19" s="28" t="s">
        <v>306</v>
      </c>
      <c r="N19" s="26" t="s">
        <v>424</v>
      </c>
      <c r="O19" s="27" t="s">
        <v>306</v>
      </c>
      <c r="P19" s="29" t="s">
        <v>306</v>
      </c>
      <c r="Q19" s="27" t="s">
        <v>306</v>
      </c>
      <c r="R19" s="27" t="s">
        <v>306</v>
      </c>
      <c r="S19" s="27" t="s">
        <v>306</v>
      </c>
      <c r="T19" s="27" t="s">
        <v>306</v>
      </c>
      <c r="U19" s="27" t="s">
        <v>306</v>
      </c>
      <c r="V19" s="20" t="s">
        <v>306</v>
      </c>
      <c r="W19" s="27" t="s">
        <v>306</v>
      </c>
      <c r="X19" s="27" t="s">
        <v>306</v>
      </c>
      <c r="Y19" s="27" t="s">
        <v>306</v>
      </c>
      <c r="Z19" s="27" t="s">
        <v>306</v>
      </c>
      <c r="AA19" s="27" t="s">
        <v>306</v>
      </c>
      <c r="AB19" s="28" t="s">
        <v>306</v>
      </c>
      <c r="AC19" s="28" t="s">
        <v>306</v>
      </c>
      <c r="AD19" s="28" t="s">
        <v>306</v>
      </c>
      <c r="AE19" s="28" t="s">
        <v>306</v>
      </c>
      <c r="AF19" s="28" t="s">
        <v>306</v>
      </c>
      <c r="AG19" s="28" t="s">
        <v>306</v>
      </c>
      <c r="AH19" s="28" t="s">
        <v>306</v>
      </c>
      <c r="AI19" s="28" t="s">
        <v>306</v>
      </c>
      <c r="AJ19" s="28" t="s">
        <v>306</v>
      </c>
      <c r="AK19" s="28" t="s">
        <v>306</v>
      </c>
      <c r="AL19" s="28" t="s">
        <v>306</v>
      </c>
    </row>
    <row r="20" spans="1:38" ht="14.25">
      <c r="A20" s="17" t="s">
        <v>425</v>
      </c>
      <c r="B20" s="21" t="s">
        <v>425</v>
      </c>
      <c r="C20" s="21" t="s">
        <v>425</v>
      </c>
      <c r="D20" s="21" t="s">
        <v>425</v>
      </c>
      <c r="E20" s="21" t="s">
        <v>425</v>
      </c>
      <c r="F20" s="21" t="s">
        <v>425</v>
      </c>
      <c r="G20" s="22" t="s">
        <v>306</v>
      </c>
      <c r="H20" s="22" t="s">
        <v>306</v>
      </c>
      <c r="I20" s="21" t="s">
        <v>425</v>
      </c>
      <c r="J20" s="18" t="s">
        <v>306</v>
      </c>
      <c r="K20" s="21" t="s">
        <v>425</v>
      </c>
      <c r="L20" s="21" t="s">
        <v>425</v>
      </c>
      <c r="M20" s="18" t="s">
        <v>306</v>
      </c>
      <c r="N20" s="21" t="s">
        <v>425</v>
      </c>
      <c r="O20" s="18" t="s">
        <v>306</v>
      </c>
      <c r="P20" s="19" t="s">
        <v>306</v>
      </c>
      <c r="Q20" s="18" t="s">
        <v>306</v>
      </c>
      <c r="R20" s="18" t="s">
        <v>306</v>
      </c>
      <c r="S20" s="18" t="s">
        <v>306</v>
      </c>
      <c r="T20" s="18" t="s">
        <v>306</v>
      </c>
      <c r="U20" s="18" t="s">
        <v>306</v>
      </c>
      <c r="V20" s="21" t="s">
        <v>425</v>
      </c>
      <c r="W20" s="18" t="s">
        <v>306</v>
      </c>
      <c r="X20" s="18" t="s">
        <v>306</v>
      </c>
      <c r="Y20" s="18" t="s">
        <v>306</v>
      </c>
      <c r="Z20" s="18" t="s">
        <v>306</v>
      </c>
      <c r="AA20" s="18" t="s">
        <v>306</v>
      </c>
      <c r="AB20" s="14" t="s">
        <v>306</v>
      </c>
      <c r="AC20" s="14" t="s">
        <v>306</v>
      </c>
      <c r="AD20" s="21" t="s">
        <v>425</v>
      </c>
      <c r="AE20" s="21" t="s">
        <v>425</v>
      </c>
      <c r="AF20" s="18" t="s">
        <v>306</v>
      </c>
      <c r="AG20" s="18" t="s">
        <v>306</v>
      </c>
      <c r="AH20" s="18" t="s">
        <v>306</v>
      </c>
      <c r="AI20" s="18" t="s">
        <v>306</v>
      </c>
      <c r="AJ20" s="18" t="s">
        <v>306</v>
      </c>
      <c r="AK20" s="18" t="s">
        <v>306</v>
      </c>
      <c r="AL20" s="18" t="s">
        <v>306</v>
      </c>
    </row>
    <row r="21" spans="1:38" ht="14.25">
      <c r="A21" s="17" t="s">
        <v>426</v>
      </c>
      <c r="B21" s="18" t="s">
        <v>306</v>
      </c>
      <c r="C21" s="21" t="s">
        <v>426</v>
      </c>
      <c r="D21" s="21" t="s">
        <v>426</v>
      </c>
      <c r="E21" s="18" t="s">
        <v>306</v>
      </c>
      <c r="F21" s="21" t="s">
        <v>426</v>
      </c>
      <c r="G21" s="22" t="s">
        <v>306</v>
      </c>
      <c r="H21" s="22" t="s">
        <v>306</v>
      </c>
      <c r="I21" s="21" t="s">
        <v>426</v>
      </c>
      <c r="J21" s="18" t="s">
        <v>306</v>
      </c>
      <c r="K21" s="21" t="s">
        <v>426</v>
      </c>
      <c r="L21" s="21" t="s">
        <v>426</v>
      </c>
      <c r="M21" s="18" t="s">
        <v>306</v>
      </c>
      <c r="N21" s="21" t="s">
        <v>426</v>
      </c>
      <c r="O21" s="18" t="s">
        <v>306</v>
      </c>
      <c r="P21" s="19" t="s">
        <v>306</v>
      </c>
      <c r="Q21" s="18" t="s">
        <v>306</v>
      </c>
      <c r="R21" s="18" t="s">
        <v>306</v>
      </c>
      <c r="S21" s="18" t="s">
        <v>306</v>
      </c>
      <c r="T21" s="21" t="s">
        <v>426</v>
      </c>
      <c r="U21" s="18" t="s">
        <v>306</v>
      </c>
      <c r="V21" s="20" t="s">
        <v>306</v>
      </c>
      <c r="W21" s="18" t="s">
        <v>306</v>
      </c>
      <c r="X21" s="18" t="s">
        <v>306</v>
      </c>
      <c r="Y21" s="18" t="s">
        <v>306</v>
      </c>
      <c r="Z21" s="18" t="s">
        <v>306</v>
      </c>
      <c r="AA21" s="18" t="s">
        <v>306</v>
      </c>
      <c r="AB21" s="14" t="s">
        <v>306</v>
      </c>
      <c r="AC21" s="14" t="s">
        <v>306</v>
      </c>
      <c r="AD21" s="18" t="s">
        <v>306</v>
      </c>
      <c r="AE21" s="18" t="s">
        <v>306</v>
      </c>
      <c r="AF21" s="18" t="s">
        <v>306</v>
      </c>
      <c r="AG21" s="18" t="s">
        <v>306</v>
      </c>
      <c r="AH21" s="18" t="s">
        <v>306</v>
      </c>
      <c r="AI21" s="18" t="s">
        <v>306</v>
      </c>
      <c r="AJ21" s="21" t="s">
        <v>426</v>
      </c>
      <c r="AK21" s="18" t="s">
        <v>306</v>
      </c>
      <c r="AL21" s="18" t="s">
        <v>306</v>
      </c>
    </row>
    <row r="22" spans="1:38" ht="14.25">
      <c r="A22" s="17" t="s">
        <v>427</v>
      </c>
      <c r="B22" s="21" t="s">
        <v>427</v>
      </c>
      <c r="C22" s="21" t="s">
        <v>427</v>
      </c>
      <c r="D22" s="21" t="s">
        <v>427</v>
      </c>
      <c r="E22" s="18" t="s">
        <v>306</v>
      </c>
      <c r="F22" s="21" t="s">
        <v>427</v>
      </c>
      <c r="G22" s="22" t="s">
        <v>306</v>
      </c>
      <c r="H22" s="21" t="s">
        <v>427</v>
      </c>
      <c r="I22" s="21" t="s">
        <v>427</v>
      </c>
      <c r="J22" s="18" t="s">
        <v>306</v>
      </c>
      <c r="K22" s="21" t="s">
        <v>427</v>
      </c>
      <c r="L22" s="21" t="s">
        <v>427</v>
      </c>
      <c r="M22" s="18" t="s">
        <v>306</v>
      </c>
      <c r="N22" s="21" t="s">
        <v>427</v>
      </c>
      <c r="O22" s="18" t="s">
        <v>306</v>
      </c>
      <c r="P22" s="19" t="s">
        <v>306</v>
      </c>
      <c r="Q22" s="18" t="s">
        <v>306</v>
      </c>
      <c r="R22" s="18" t="s">
        <v>306</v>
      </c>
      <c r="S22" s="18" t="s">
        <v>306</v>
      </c>
      <c r="T22" s="18" t="s">
        <v>306</v>
      </c>
      <c r="U22" s="18" t="s">
        <v>306</v>
      </c>
      <c r="V22" s="21" t="s">
        <v>427</v>
      </c>
      <c r="W22" s="18" t="s">
        <v>306</v>
      </c>
      <c r="X22" s="18" t="s">
        <v>306</v>
      </c>
      <c r="Y22" s="18" t="s">
        <v>306</v>
      </c>
      <c r="Z22" s="18" t="s">
        <v>306</v>
      </c>
      <c r="AA22" s="18" t="s">
        <v>306</v>
      </c>
      <c r="AB22" s="14" t="s">
        <v>306</v>
      </c>
      <c r="AC22" s="14" t="s">
        <v>306</v>
      </c>
      <c r="AD22" s="18" t="s">
        <v>306</v>
      </c>
      <c r="AE22" s="18" t="s">
        <v>306</v>
      </c>
      <c r="AF22" s="18" t="s">
        <v>306</v>
      </c>
      <c r="AG22" s="18" t="s">
        <v>306</v>
      </c>
      <c r="AH22" s="18" t="s">
        <v>306</v>
      </c>
      <c r="AI22" s="18" t="s">
        <v>306</v>
      </c>
      <c r="AJ22" s="18" t="s">
        <v>306</v>
      </c>
      <c r="AK22" s="18" t="s">
        <v>306</v>
      </c>
      <c r="AL22" s="18" t="s">
        <v>306</v>
      </c>
    </row>
    <row r="23" spans="1:38" ht="14.25">
      <c r="A23" s="17" t="s">
        <v>428</v>
      </c>
      <c r="B23" s="21" t="s">
        <v>428</v>
      </c>
      <c r="C23" s="21" t="s">
        <v>428</v>
      </c>
      <c r="D23" s="21" t="s">
        <v>428</v>
      </c>
      <c r="E23" s="18" t="s">
        <v>306</v>
      </c>
      <c r="F23" s="21" t="s">
        <v>428</v>
      </c>
      <c r="G23" s="22" t="s">
        <v>306</v>
      </c>
      <c r="H23" s="22" t="s">
        <v>306</v>
      </c>
      <c r="I23" s="21" t="s">
        <v>428</v>
      </c>
      <c r="J23" s="18" t="s">
        <v>306</v>
      </c>
      <c r="K23" s="21" t="s">
        <v>428</v>
      </c>
      <c r="L23" s="21" t="s">
        <v>428</v>
      </c>
      <c r="M23" s="18" t="s">
        <v>306</v>
      </c>
      <c r="N23" s="21" t="s">
        <v>428</v>
      </c>
      <c r="O23" s="18" t="s">
        <v>306</v>
      </c>
      <c r="P23" s="19" t="s">
        <v>306</v>
      </c>
      <c r="Q23" s="18" t="s">
        <v>306</v>
      </c>
      <c r="R23" s="18" t="s">
        <v>306</v>
      </c>
      <c r="S23" s="18" t="s">
        <v>306</v>
      </c>
      <c r="T23" s="18" t="s">
        <v>306</v>
      </c>
      <c r="U23" s="21" t="s">
        <v>428</v>
      </c>
      <c r="V23" s="21" t="s">
        <v>428</v>
      </c>
      <c r="W23" s="21" t="s">
        <v>428</v>
      </c>
      <c r="X23" s="21" t="s">
        <v>428</v>
      </c>
      <c r="Y23" s="21" t="s">
        <v>428</v>
      </c>
      <c r="Z23" s="21" t="s">
        <v>428</v>
      </c>
      <c r="AA23" s="18" t="s">
        <v>306</v>
      </c>
      <c r="AB23" s="14" t="s">
        <v>306</v>
      </c>
      <c r="AC23" s="14" t="s">
        <v>306</v>
      </c>
      <c r="AD23" s="18" t="s">
        <v>306</v>
      </c>
      <c r="AE23" s="18" t="s">
        <v>306</v>
      </c>
      <c r="AF23" s="18" t="s">
        <v>306</v>
      </c>
      <c r="AG23" s="18" t="s">
        <v>306</v>
      </c>
      <c r="AH23" s="18" t="s">
        <v>306</v>
      </c>
      <c r="AI23" s="18" t="s">
        <v>306</v>
      </c>
      <c r="AJ23" s="18" t="s">
        <v>306</v>
      </c>
      <c r="AK23" s="18" t="s">
        <v>306</v>
      </c>
      <c r="AL23" s="18" t="s">
        <v>306</v>
      </c>
    </row>
    <row r="24" spans="1:38" ht="14.25">
      <c r="A24" s="17" t="s">
        <v>429</v>
      </c>
      <c r="B24" s="21" t="s">
        <v>429</v>
      </c>
      <c r="C24" s="21" t="s">
        <v>429</v>
      </c>
      <c r="D24" s="21" t="s">
        <v>429</v>
      </c>
      <c r="E24" s="18" t="s">
        <v>306</v>
      </c>
      <c r="F24" s="21" t="s">
        <v>429</v>
      </c>
      <c r="G24" s="22" t="s">
        <v>306</v>
      </c>
      <c r="H24" s="22" t="s">
        <v>306</v>
      </c>
      <c r="I24" s="20" t="s">
        <v>306</v>
      </c>
      <c r="J24" s="18" t="s">
        <v>306</v>
      </c>
      <c r="K24" s="21" t="s">
        <v>429</v>
      </c>
      <c r="L24" s="21" t="s">
        <v>429</v>
      </c>
      <c r="M24" s="18" t="s">
        <v>306</v>
      </c>
      <c r="N24" s="21" t="s">
        <v>429</v>
      </c>
      <c r="O24" s="18" t="s">
        <v>306</v>
      </c>
      <c r="P24" s="19" t="s">
        <v>306</v>
      </c>
      <c r="Q24" s="18" t="s">
        <v>306</v>
      </c>
      <c r="R24" s="18" t="s">
        <v>306</v>
      </c>
      <c r="S24" s="18" t="s">
        <v>306</v>
      </c>
      <c r="T24" s="18" t="s">
        <v>306</v>
      </c>
      <c r="U24" s="18" t="s">
        <v>306</v>
      </c>
      <c r="V24" s="21" t="s">
        <v>429</v>
      </c>
      <c r="W24" s="18" t="s">
        <v>306</v>
      </c>
      <c r="X24" s="18" t="s">
        <v>306</v>
      </c>
      <c r="Y24" s="18" t="s">
        <v>306</v>
      </c>
      <c r="Z24" s="18" t="s">
        <v>306</v>
      </c>
      <c r="AA24" s="18" t="s">
        <v>306</v>
      </c>
      <c r="AB24" s="14" t="s">
        <v>306</v>
      </c>
      <c r="AC24" s="14" t="s">
        <v>306</v>
      </c>
      <c r="AD24" s="18" t="s">
        <v>306</v>
      </c>
      <c r="AE24" s="18" t="s">
        <v>306</v>
      </c>
      <c r="AF24" s="18" t="s">
        <v>306</v>
      </c>
      <c r="AG24" s="18" t="s">
        <v>306</v>
      </c>
      <c r="AH24" s="18" t="s">
        <v>306</v>
      </c>
      <c r="AI24" s="18" t="s">
        <v>306</v>
      </c>
      <c r="AJ24" s="18" t="s">
        <v>306</v>
      </c>
      <c r="AK24" s="18" t="s">
        <v>306</v>
      </c>
      <c r="AL24" s="18" t="s">
        <v>306</v>
      </c>
    </row>
    <row r="25" spans="1:38" ht="14.25">
      <c r="A25" s="17" t="s">
        <v>430</v>
      </c>
      <c r="B25" s="21" t="s">
        <v>430</v>
      </c>
      <c r="C25" s="21" t="s">
        <v>430</v>
      </c>
      <c r="D25" s="21" t="s">
        <v>430</v>
      </c>
      <c r="E25" s="18" t="s">
        <v>306</v>
      </c>
      <c r="F25" s="21" t="s">
        <v>430</v>
      </c>
      <c r="G25" s="22" t="s">
        <v>306</v>
      </c>
      <c r="H25" s="22" t="s">
        <v>306</v>
      </c>
      <c r="I25" s="20" t="s">
        <v>306</v>
      </c>
      <c r="J25" s="18" t="s">
        <v>306</v>
      </c>
      <c r="K25" s="21" t="s">
        <v>430</v>
      </c>
      <c r="L25" s="21" t="s">
        <v>430</v>
      </c>
      <c r="M25" s="18" t="s">
        <v>306</v>
      </c>
      <c r="N25" s="21" t="s">
        <v>430</v>
      </c>
      <c r="O25" s="18" t="s">
        <v>306</v>
      </c>
      <c r="P25" s="19" t="s">
        <v>306</v>
      </c>
      <c r="Q25" s="18" t="s">
        <v>306</v>
      </c>
      <c r="R25" s="18" t="s">
        <v>306</v>
      </c>
      <c r="S25" s="18" t="s">
        <v>306</v>
      </c>
      <c r="T25" s="18" t="s">
        <v>306</v>
      </c>
      <c r="U25" s="18" t="s">
        <v>306</v>
      </c>
      <c r="V25" s="20" t="s">
        <v>306</v>
      </c>
      <c r="W25" s="18" t="s">
        <v>306</v>
      </c>
      <c r="X25" s="18" t="s">
        <v>306</v>
      </c>
      <c r="Y25" s="18" t="s">
        <v>306</v>
      </c>
      <c r="Z25" s="18" t="s">
        <v>306</v>
      </c>
      <c r="AA25" s="21" t="s">
        <v>430</v>
      </c>
      <c r="AB25" s="14" t="s">
        <v>306</v>
      </c>
      <c r="AC25" s="14" t="s">
        <v>306</v>
      </c>
      <c r="AD25" s="18" t="s">
        <v>306</v>
      </c>
      <c r="AE25" s="18" t="s">
        <v>306</v>
      </c>
      <c r="AF25" s="18" t="s">
        <v>306</v>
      </c>
      <c r="AG25" s="18" t="s">
        <v>306</v>
      </c>
      <c r="AH25" s="18" t="s">
        <v>306</v>
      </c>
      <c r="AI25" s="18" t="s">
        <v>306</v>
      </c>
      <c r="AJ25" s="18" t="s">
        <v>306</v>
      </c>
      <c r="AK25" s="18" t="s">
        <v>306</v>
      </c>
      <c r="AL25" s="18" t="s">
        <v>306</v>
      </c>
    </row>
    <row r="26" spans="1:38" ht="14.25">
      <c r="A26" s="17" t="s">
        <v>431</v>
      </c>
      <c r="B26" s="21" t="s">
        <v>431</v>
      </c>
      <c r="C26" s="21" t="s">
        <v>431</v>
      </c>
      <c r="D26" s="21" t="s">
        <v>431</v>
      </c>
      <c r="E26" s="18" t="s">
        <v>306</v>
      </c>
      <c r="F26" s="21" t="s">
        <v>431</v>
      </c>
      <c r="G26" s="22" t="s">
        <v>306</v>
      </c>
      <c r="H26" s="22" t="s">
        <v>306</v>
      </c>
      <c r="I26" s="20" t="s">
        <v>306</v>
      </c>
      <c r="J26" s="18" t="s">
        <v>306</v>
      </c>
      <c r="K26" s="21" t="s">
        <v>431</v>
      </c>
      <c r="L26" s="21" t="s">
        <v>431</v>
      </c>
      <c r="M26" s="18" t="s">
        <v>306</v>
      </c>
      <c r="N26" s="21" t="s">
        <v>431</v>
      </c>
      <c r="O26" s="18" t="s">
        <v>306</v>
      </c>
      <c r="P26" s="19" t="s">
        <v>306</v>
      </c>
      <c r="Q26" s="18" t="s">
        <v>306</v>
      </c>
      <c r="R26" s="18" t="s">
        <v>306</v>
      </c>
      <c r="S26" s="18" t="s">
        <v>306</v>
      </c>
      <c r="T26" s="18" t="s">
        <v>306</v>
      </c>
      <c r="U26" s="18" t="s">
        <v>306</v>
      </c>
      <c r="V26" s="20" t="s">
        <v>306</v>
      </c>
      <c r="W26" s="18" t="s">
        <v>306</v>
      </c>
      <c r="X26" s="18" t="s">
        <v>306</v>
      </c>
      <c r="Y26" s="18" t="s">
        <v>306</v>
      </c>
      <c r="Z26" s="18" t="s">
        <v>306</v>
      </c>
      <c r="AA26" s="18" t="s">
        <v>306</v>
      </c>
      <c r="AB26" s="14" t="s">
        <v>306</v>
      </c>
      <c r="AC26" s="14" t="s">
        <v>306</v>
      </c>
      <c r="AD26" s="18" t="s">
        <v>306</v>
      </c>
      <c r="AE26" s="18" t="s">
        <v>306</v>
      </c>
      <c r="AF26" s="18" t="s">
        <v>306</v>
      </c>
      <c r="AG26" s="18" t="s">
        <v>306</v>
      </c>
      <c r="AH26" s="18" t="s">
        <v>306</v>
      </c>
      <c r="AI26" s="18" t="s">
        <v>306</v>
      </c>
      <c r="AJ26" s="18" t="s">
        <v>306</v>
      </c>
      <c r="AK26" s="18" t="s">
        <v>306</v>
      </c>
      <c r="AL26" s="18" t="s">
        <v>306</v>
      </c>
    </row>
    <row r="27" spans="1:38" s="30" customFormat="1" ht="14.25">
      <c r="A27" s="25" t="s">
        <v>432</v>
      </c>
      <c r="B27" s="26" t="s">
        <v>432</v>
      </c>
      <c r="C27" s="26" t="s">
        <v>432</v>
      </c>
      <c r="D27" s="26" t="s">
        <v>432</v>
      </c>
      <c r="E27" s="27" t="s">
        <v>306</v>
      </c>
      <c r="F27" s="26" t="s">
        <v>432</v>
      </c>
      <c r="G27" s="22" t="s">
        <v>306</v>
      </c>
      <c r="H27" s="22" t="s">
        <v>306</v>
      </c>
      <c r="I27" s="26" t="s">
        <v>432</v>
      </c>
      <c r="J27" s="27" t="s">
        <v>306</v>
      </c>
      <c r="K27" s="26" t="s">
        <v>432</v>
      </c>
      <c r="L27" s="26" t="s">
        <v>432</v>
      </c>
      <c r="M27" s="27" t="s">
        <v>306</v>
      </c>
      <c r="N27" s="26" t="s">
        <v>432</v>
      </c>
      <c r="O27" s="27" t="s">
        <v>306</v>
      </c>
      <c r="P27" s="29" t="s">
        <v>306</v>
      </c>
      <c r="Q27" s="27" t="s">
        <v>306</v>
      </c>
      <c r="R27" s="27" t="s">
        <v>306</v>
      </c>
      <c r="S27" s="27" t="s">
        <v>306</v>
      </c>
      <c r="T27" s="27" t="s">
        <v>306</v>
      </c>
      <c r="U27" s="27" t="s">
        <v>306</v>
      </c>
      <c r="V27" s="20" t="s">
        <v>306</v>
      </c>
      <c r="W27" s="27" t="s">
        <v>306</v>
      </c>
      <c r="X27" s="27" t="s">
        <v>306</v>
      </c>
      <c r="Y27" s="27" t="s">
        <v>306</v>
      </c>
      <c r="Z27" s="27" t="s">
        <v>306</v>
      </c>
      <c r="AA27" s="27" t="s">
        <v>306</v>
      </c>
      <c r="AB27" s="28" t="s">
        <v>306</v>
      </c>
      <c r="AC27" s="28" t="s">
        <v>306</v>
      </c>
      <c r="AD27" s="27" t="s">
        <v>306</v>
      </c>
      <c r="AE27" s="27" t="s">
        <v>306</v>
      </c>
      <c r="AF27" s="27" t="s">
        <v>306</v>
      </c>
      <c r="AG27" s="27" t="s">
        <v>306</v>
      </c>
      <c r="AH27" s="27" t="s">
        <v>306</v>
      </c>
      <c r="AI27" s="27" t="s">
        <v>306</v>
      </c>
      <c r="AJ27" s="27" t="s">
        <v>306</v>
      </c>
      <c r="AK27" s="26" t="s">
        <v>432</v>
      </c>
      <c r="AL27" s="27" t="s">
        <v>306</v>
      </c>
    </row>
    <row r="28" spans="1:38" ht="14.25">
      <c r="A28" s="17" t="s">
        <v>433</v>
      </c>
      <c r="B28" s="21" t="s">
        <v>433</v>
      </c>
      <c r="C28" s="21" t="s">
        <v>433</v>
      </c>
      <c r="D28" s="21" t="s">
        <v>433</v>
      </c>
      <c r="E28" s="18" t="s">
        <v>306</v>
      </c>
      <c r="F28" s="21" t="s">
        <v>433</v>
      </c>
      <c r="G28" s="22" t="s">
        <v>306</v>
      </c>
      <c r="H28" s="22" t="s">
        <v>306</v>
      </c>
      <c r="I28" s="20" t="s">
        <v>306</v>
      </c>
      <c r="J28" s="18" t="s">
        <v>306</v>
      </c>
      <c r="K28" s="21" t="s">
        <v>433</v>
      </c>
      <c r="L28" s="21" t="s">
        <v>433</v>
      </c>
      <c r="M28" s="18" t="s">
        <v>306</v>
      </c>
      <c r="N28" s="21" t="s">
        <v>433</v>
      </c>
      <c r="O28" s="18" t="s">
        <v>306</v>
      </c>
      <c r="P28" s="19" t="s">
        <v>306</v>
      </c>
      <c r="Q28" s="18" t="s">
        <v>306</v>
      </c>
      <c r="R28" s="18" t="s">
        <v>306</v>
      </c>
      <c r="S28" s="18" t="s">
        <v>306</v>
      </c>
      <c r="T28" s="18" t="s">
        <v>306</v>
      </c>
      <c r="U28" s="18" t="s">
        <v>306</v>
      </c>
      <c r="V28" s="20" t="s">
        <v>306</v>
      </c>
      <c r="W28" s="18" t="s">
        <v>306</v>
      </c>
      <c r="X28" s="18" t="s">
        <v>306</v>
      </c>
      <c r="Y28" s="18" t="s">
        <v>306</v>
      </c>
      <c r="Z28" s="18" t="s">
        <v>306</v>
      </c>
      <c r="AA28" s="18" t="s">
        <v>306</v>
      </c>
      <c r="AB28" s="14" t="s">
        <v>306</v>
      </c>
      <c r="AC28" s="14" t="s">
        <v>306</v>
      </c>
      <c r="AD28" s="18" t="s">
        <v>306</v>
      </c>
      <c r="AE28" s="18" t="s">
        <v>306</v>
      </c>
      <c r="AF28" s="18" t="s">
        <v>306</v>
      </c>
      <c r="AG28" s="18" t="s">
        <v>306</v>
      </c>
      <c r="AH28" s="18" t="s">
        <v>306</v>
      </c>
      <c r="AI28" s="18" t="s">
        <v>306</v>
      </c>
      <c r="AJ28" s="18" t="s">
        <v>306</v>
      </c>
      <c r="AK28" s="18" t="s">
        <v>306</v>
      </c>
      <c r="AL28" s="18" t="s">
        <v>306</v>
      </c>
    </row>
    <row r="29" spans="1:38" ht="14.25">
      <c r="A29" s="17" t="s">
        <v>434</v>
      </c>
      <c r="B29" s="21" t="s">
        <v>434</v>
      </c>
      <c r="C29" s="21" t="s">
        <v>434</v>
      </c>
      <c r="D29" s="21" t="s">
        <v>434</v>
      </c>
      <c r="E29" s="18" t="s">
        <v>306</v>
      </c>
      <c r="F29" s="21" t="s">
        <v>434</v>
      </c>
      <c r="G29" s="22" t="s">
        <v>306</v>
      </c>
      <c r="H29" s="22" t="s">
        <v>306</v>
      </c>
      <c r="I29" s="20" t="s">
        <v>306</v>
      </c>
      <c r="J29" s="18" t="s">
        <v>306</v>
      </c>
      <c r="K29" s="21" t="s">
        <v>434</v>
      </c>
      <c r="L29" s="21" t="s">
        <v>434</v>
      </c>
      <c r="M29" s="18" t="s">
        <v>306</v>
      </c>
      <c r="N29" s="21" t="s">
        <v>434</v>
      </c>
      <c r="O29" s="18" t="s">
        <v>306</v>
      </c>
      <c r="P29" s="19" t="s">
        <v>306</v>
      </c>
      <c r="Q29" s="18" t="s">
        <v>306</v>
      </c>
      <c r="R29" s="18" t="s">
        <v>306</v>
      </c>
      <c r="S29" s="18" t="s">
        <v>306</v>
      </c>
      <c r="T29" s="18" t="s">
        <v>306</v>
      </c>
      <c r="U29" s="18" t="s">
        <v>306</v>
      </c>
      <c r="V29" s="20" t="s">
        <v>306</v>
      </c>
      <c r="W29" s="18" t="s">
        <v>306</v>
      </c>
      <c r="X29" s="18" t="s">
        <v>306</v>
      </c>
      <c r="Y29" s="18" t="s">
        <v>306</v>
      </c>
      <c r="Z29" s="18" t="s">
        <v>306</v>
      </c>
      <c r="AA29" s="18" t="s">
        <v>306</v>
      </c>
      <c r="AB29" s="14" t="s">
        <v>306</v>
      </c>
      <c r="AC29" s="14" t="s">
        <v>306</v>
      </c>
      <c r="AD29" s="18" t="s">
        <v>306</v>
      </c>
      <c r="AE29" s="18" t="s">
        <v>306</v>
      </c>
      <c r="AF29" s="18" t="s">
        <v>306</v>
      </c>
      <c r="AG29" s="18" t="s">
        <v>306</v>
      </c>
      <c r="AH29" s="18" t="s">
        <v>306</v>
      </c>
      <c r="AI29" s="18" t="s">
        <v>306</v>
      </c>
      <c r="AJ29" s="18" t="s">
        <v>306</v>
      </c>
      <c r="AK29" s="18" t="s">
        <v>306</v>
      </c>
      <c r="AL29" s="18" t="s">
        <v>306</v>
      </c>
    </row>
    <row r="30" spans="1:38" ht="14.25">
      <c r="A30" s="17" t="s">
        <v>435</v>
      </c>
      <c r="B30" s="21" t="s">
        <v>435</v>
      </c>
      <c r="C30" s="21" t="s">
        <v>435</v>
      </c>
      <c r="D30" s="21" t="s">
        <v>435</v>
      </c>
      <c r="E30" s="18" t="s">
        <v>306</v>
      </c>
      <c r="F30" s="21" t="s">
        <v>435</v>
      </c>
      <c r="G30" s="22" t="s">
        <v>306</v>
      </c>
      <c r="H30" s="22" t="s">
        <v>306</v>
      </c>
      <c r="I30" s="21" t="s">
        <v>435</v>
      </c>
      <c r="J30" s="18" t="s">
        <v>306</v>
      </c>
      <c r="K30" s="21" t="s">
        <v>435</v>
      </c>
      <c r="L30" s="21" t="s">
        <v>435</v>
      </c>
      <c r="M30" s="18" t="s">
        <v>306</v>
      </c>
      <c r="N30" s="21" t="s">
        <v>435</v>
      </c>
      <c r="O30" s="18" t="s">
        <v>306</v>
      </c>
      <c r="P30" s="19" t="s">
        <v>306</v>
      </c>
      <c r="Q30" s="18" t="s">
        <v>306</v>
      </c>
      <c r="R30" s="18" t="s">
        <v>306</v>
      </c>
      <c r="S30" s="18" t="s">
        <v>306</v>
      </c>
      <c r="T30" s="18" t="s">
        <v>306</v>
      </c>
      <c r="U30" s="18" t="s">
        <v>306</v>
      </c>
      <c r="V30" s="21" t="s">
        <v>435</v>
      </c>
      <c r="W30" s="18" t="s">
        <v>306</v>
      </c>
      <c r="X30" s="18" t="s">
        <v>306</v>
      </c>
      <c r="Y30" s="18" t="s">
        <v>306</v>
      </c>
      <c r="Z30" s="18" t="s">
        <v>306</v>
      </c>
      <c r="AA30" s="18" t="s">
        <v>306</v>
      </c>
      <c r="AB30" s="14" t="s">
        <v>306</v>
      </c>
      <c r="AC30" s="14" t="s">
        <v>306</v>
      </c>
      <c r="AD30" s="18" t="s">
        <v>306</v>
      </c>
      <c r="AE30" s="18" t="s">
        <v>306</v>
      </c>
      <c r="AF30" s="18" t="s">
        <v>306</v>
      </c>
      <c r="AG30" s="18" t="s">
        <v>306</v>
      </c>
      <c r="AH30" s="18" t="s">
        <v>306</v>
      </c>
      <c r="AI30" s="18" t="s">
        <v>306</v>
      </c>
      <c r="AJ30" s="18" t="s">
        <v>306</v>
      </c>
      <c r="AK30" s="18" t="s">
        <v>306</v>
      </c>
      <c r="AL30" s="18" t="s">
        <v>306</v>
      </c>
    </row>
    <row r="31" spans="1:38" s="30" customFormat="1" ht="14.25">
      <c r="A31" s="25" t="s">
        <v>436</v>
      </c>
      <c r="B31" s="26" t="s">
        <v>436</v>
      </c>
      <c r="C31" s="26" t="s">
        <v>436</v>
      </c>
      <c r="D31" s="26" t="s">
        <v>436</v>
      </c>
      <c r="E31" s="27" t="s">
        <v>306</v>
      </c>
      <c r="F31" s="26" t="s">
        <v>436</v>
      </c>
      <c r="G31" s="22" t="s">
        <v>306</v>
      </c>
      <c r="H31" s="22" t="s">
        <v>306</v>
      </c>
      <c r="I31" s="26" t="s">
        <v>436</v>
      </c>
      <c r="J31" s="27" t="s">
        <v>306</v>
      </c>
      <c r="K31" s="26" t="s">
        <v>436</v>
      </c>
      <c r="L31" s="27" t="s">
        <v>306</v>
      </c>
      <c r="M31" s="27" t="s">
        <v>306</v>
      </c>
      <c r="N31" s="26" t="s">
        <v>436</v>
      </c>
      <c r="O31" s="27" t="s">
        <v>306</v>
      </c>
      <c r="P31" s="29" t="s">
        <v>306</v>
      </c>
      <c r="Q31" s="27" t="s">
        <v>306</v>
      </c>
      <c r="R31" s="27" t="s">
        <v>306</v>
      </c>
      <c r="S31" s="27" t="s">
        <v>306</v>
      </c>
      <c r="T31" s="27" t="s">
        <v>306</v>
      </c>
      <c r="U31" s="27" t="s">
        <v>306</v>
      </c>
      <c r="V31" s="20" t="s">
        <v>306</v>
      </c>
      <c r="W31" s="27" t="s">
        <v>306</v>
      </c>
      <c r="X31" s="27" t="s">
        <v>306</v>
      </c>
      <c r="Y31" s="27" t="s">
        <v>306</v>
      </c>
      <c r="Z31" s="27" t="s">
        <v>306</v>
      </c>
      <c r="AA31" s="27" t="s">
        <v>306</v>
      </c>
      <c r="AB31" s="28" t="s">
        <v>306</v>
      </c>
      <c r="AC31" s="28" t="s">
        <v>306</v>
      </c>
      <c r="AD31" s="27" t="s">
        <v>306</v>
      </c>
      <c r="AE31" s="27" t="s">
        <v>306</v>
      </c>
      <c r="AF31" s="27" t="s">
        <v>306</v>
      </c>
      <c r="AG31" s="27" t="s">
        <v>306</v>
      </c>
      <c r="AH31" s="27" t="s">
        <v>306</v>
      </c>
      <c r="AI31" s="27" t="s">
        <v>306</v>
      </c>
      <c r="AJ31" s="27" t="s">
        <v>306</v>
      </c>
      <c r="AK31" s="27" t="s">
        <v>306</v>
      </c>
      <c r="AL31" s="27" t="s">
        <v>306</v>
      </c>
    </row>
    <row r="32" spans="1:38" ht="14.25">
      <c r="A32" s="17" t="s">
        <v>437</v>
      </c>
      <c r="B32" s="21" t="s">
        <v>437</v>
      </c>
      <c r="C32" s="21" t="s">
        <v>437</v>
      </c>
      <c r="D32" s="21" t="s">
        <v>437</v>
      </c>
      <c r="E32" s="18" t="s">
        <v>306</v>
      </c>
      <c r="F32" s="21" t="s">
        <v>437</v>
      </c>
      <c r="G32" s="22" t="s">
        <v>306</v>
      </c>
      <c r="H32" s="22" t="s">
        <v>306</v>
      </c>
      <c r="I32" s="21" t="s">
        <v>437</v>
      </c>
      <c r="J32" s="18" t="s">
        <v>306</v>
      </c>
      <c r="K32" s="21" t="s">
        <v>437</v>
      </c>
      <c r="L32" s="21" t="s">
        <v>437</v>
      </c>
      <c r="M32" s="18" t="s">
        <v>306</v>
      </c>
      <c r="N32" s="21" t="s">
        <v>437</v>
      </c>
      <c r="O32" s="18" t="s">
        <v>306</v>
      </c>
      <c r="P32" s="19" t="s">
        <v>306</v>
      </c>
      <c r="Q32" s="18" t="s">
        <v>306</v>
      </c>
      <c r="R32" s="18" t="s">
        <v>306</v>
      </c>
      <c r="S32" s="18" t="s">
        <v>306</v>
      </c>
      <c r="T32" s="18" t="s">
        <v>306</v>
      </c>
      <c r="U32" s="18" t="s">
        <v>306</v>
      </c>
      <c r="V32" s="20" t="s">
        <v>306</v>
      </c>
      <c r="W32" s="18" t="s">
        <v>306</v>
      </c>
      <c r="X32" s="18" t="s">
        <v>306</v>
      </c>
      <c r="Y32" s="18" t="s">
        <v>306</v>
      </c>
      <c r="Z32" s="18" t="s">
        <v>306</v>
      </c>
      <c r="AA32" s="18" t="s">
        <v>306</v>
      </c>
      <c r="AB32" s="14" t="s">
        <v>306</v>
      </c>
      <c r="AC32" s="14" t="s">
        <v>306</v>
      </c>
      <c r="AD32" s="18" t="s">
        <v>306</v>
      </c>
      <c r="AE32" s="18" t="s">
        <v>306</v>
      </c>
      <c r="AF32" s="18" t="s">
        <v>306</v>
      </c>
      <c r="AG32" s="18" t="s">
        <v>306</v>
      </c>
      <c r="AH32" s="18" t="s">
        <v>306</v>
      </c>
      <c r="AI32" s="18" t="s">
        <v>306</v>
      </c>
      <c r="AJ32" s="18" t="s">
        <v>306</v>
      </c>
      <c r="AK32" s="21" t="s">
        <v>437</v>
      </c>
      <c r="AL32" s="18" t="s">
        <v>306</v>
      </c>
    </row>
    <row r="33" spans="1:38" ht="14.25">
      <c r="A33" s="17" t="s">
        <v>438</v>
      </c>
      <c r="B33" s="21" t="s">
        <v>438</v>
      </c>
      <c r="C33" s="21" t="s">
        <v>438</v>
      </c>
      <c r="D33" s="21" t="s">
        <v>438</v>
      </c>
      <c r="E33" s="21" t="s">
        <v>438</v>
      </c>
      <c r="F33" s="21" t="s">
        <v>438</v>
      </c>
      <c r="G33" s="21" t="s">
        <v>438</v>
      </c>
      <c r="H33" s="20" t="s">
        <v>306</v>
      </c>
      <c r="I33" s="21" t="s">
        <v>438</v>
      </c>
      <c r="J33" s="18" t="s">
        <v>306</v>
      </c>
      <c r="K33" s="21" t="s">
        <v>438</v>
      </c>
      <c r="L33" s="21" t="s">
        <v>438</v>
      </c>
      <c r="M33" s="18" t="s">
        <v>306</v>
      </c>
      <c r="N33" s="21" t="s">
        <v>438</v>
      </c>
      <c r="O33" s="18" t="s">
        <v>306</v>
      </c>
      <c r="P33" s="19" t="s">
        <v>306</v>
      </c>
      <c r="Q33" s="18" t="s">
        <v>306</v>
      </c>
      <c r="R33" s="18" t="s">
        <v>306</v>
      </c>
      <c r="S33" s="18" t="s">
        <v>306</v>
      </c>
      <c r="T33" s="18" t="s">
        <v>306</v>
      </c>
      <c r="U33" s="18" t="s">
        <v>306</v>
      </c>
      <c r="V33" s="20" t="s">
        <v>306</v>
      </c>
      <c r="W33" s="18" t="s">
        <v>306</v>
      </c>
      <c r="X33" s="18" t="s">
        <v>306</v>
      </c>
      <c r="Y33" s="18" t="s">
        <v>306</v>
      </c>
      <c r="Z33" s="18" t="s">
        <v>306</v>
      </c>
      <c r="AA33" s="18" t="s">
        <v>306</v>
      </c>
      <c r="AB33" s="14" t="s">
        <v>306</v>
      </c>
      <c r="AC33" s="14" t="s">
        <v>306</v>
      </c>
      <c r="AD33" s="18" t="s">
        <v>306</v>
      </c>
      <c r="AE33" s="18" t="s">
        <v>306</v>
      </c>
      <c r="AF33" s="18" t="s">
        <v>306</v>
      </c>
      <c r="AG33" s="18" t="s">
        <v>306</v>
      </c>
      <c r="AH33" s="18" t="s">
        <v>306</v>
      </c>
      <c r="AI33" s="18" t="s">
        <v>306</v>
      </c>
      <c r="AJ33" s="18" t="s">
        <v>306</v>
      </c>
      <c r="AK33" s="18" t="s">
        <v>306</v>
      </c>
      <c r="AL33" s="18" t="s">
        <v>306</v>
      </c>
    </row>
    <row r="34" spans="1:38" ht="14.25">
      <c r="A34" s="31"/>
      <c r="B34" s="31"/>
      <c r="C34" s="31"/>
      <c r="D34" s="31"/>
      <c r="E34" s="31"/>
      <c r="F34" s="31"/>
      <c r="G34" s="31"/>
      <c r="H34" s="22"/>
      <c r="I34"/>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ht="14.25">
      <c r="I35"/>
    </row>
    <row r="36" ht="14.25">
      <c r="I36"/>
    </row>
    <row r="37" ht="14.25">
      <c r="I37"/>
    </row>
    <row r="38" ht="14.25">
      <c r="I38"/>
    </row>
    <row r="39" ht="14.25">
      <c r="I39"/>
    </row>
    <row r="40" ht="14.25">
      <c r="I40"/>
    </row>
    <row r="41" ht="14.25">
      <c r="I41"/>
    </row>
    <row r="42" ht="14.25">
      <c r="I42"/>
    </row>
    <row r="43" ht="14.25">
      <c r="I43"/>
    </row>
    <row r="44" ht="14.25">
      <c r="I44"/>
    </row>
    <row r="45" ht="14.25">
      <c r="I45"/>
    </row>
    <row r="46" ht="14.25">
      <c r="I46"/>
    </row>
    <row r="47" ht="14.25">
      <c r="I47"/>
    </row>
    <row r="48" ht="14.25">
      <c r="I48"/>
    </row>
    <row r="49" ht="14.25">
      <c r="I49"/>
    </row>
    <row r="50" ht="14.25">
      <c r="I50"/>
    </row>
    <row r="51" ht="14.25">
      <c r="I51"/>
    </row>
    <row r="52" ht="14.25">
      <c r="I52"/>
    </row>
    <row r="53" ht="14.25">
      <c r="I53"/>
    </row>
    <row r="54" ht="14.25">
      <c r="I54"/>
    </row>
    <row r="55" ht="14.25">
      <c r="I55"/>
    </row>
    <row r="56" ht="14.25">
      <c r="I56"/>
    </row>
    <row r="57" ht="14.25">
      <c r="I57"/>
    </row>
    <row r="58" ht="14.25">
      <c r="I58"/>
    </row>
    <row r="59" ht="14.25">
      <c r="I59"/>
    </row>
    <row r="60" ht="14.25">
      <c r="I6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rebeca aguayo</dc:creator>
  <cp:keywords/>
  <dc:description/>
  <cp:lastModifiedBy>Fernando Salas</cp:lastModifiedBy>
  <dcterms:created xsi:type="dcterms:W3CDTF">2021-11-11T00:30:18Z</dcterms:created>
  <dcterms:modified xsi:type="dcterms:W3CDTF">2024-04-10T00:16:28Z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